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hidePivotFieldList="1" defaultThemeVersion="166925"/>
  <mc:AlternateContent xmlns:mc="http://schemas.openxmlformats.org/markup-compatibility/2006">
    <mc:Choice Requires="x15">
      <x15ac:absPath xmlns:x15ac="http://schemas.microsoft.com/office/spreadsheetml/2010/11/ac" url="https://pge.sharepoint.com/sites/EDRURecords/DRU_OpenProduction/E04467.DRU15176/Redacted/"/>
    </mc:Choice>
  </mc:AlternateContent>
  <xr:revisionPtr revIDLastSave="37" documentId="13_ncr:1_{7442FC42-30DE-42FC-BDF1-BFF6DD0A04CB}" xr6:coauthVersionLast="47" xr6:coauthVersionMax="47" xr10:uidLastSave="{6B021AB3-17C7-4B84-8AD3-5257C2144ECF}"/>
  <bookViews>
    <workbookView xWindow="28680" yWindow="-8715" windowWidth="29040" windowHeight="15720" xr2:uid="{9BAAD941-F1A0-44B8-A9DD-B740982FEDA8}"/>
  </bookViews>
  <sheets>
    <sheet name="Data" sheetId="1" r:id="rId1"/>
    <sheet name="Pivot" sheetId="2" r:id="rId2"/>
  </sheets>
  <definedNames>
    <definedName name="_xlnm._FilterDatabase" localSheetId="0" hidden="1">Data!$A$2:$CA$2</definedName>
  </definedNames>
  <calcPr calcId="191028" iterateCount="1" calcOnSave="0" concurrentCalc="0"/>
  <pivotCaches>
    <pivotCache cacheId="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<sst xmlns="http://schemas.openxmlformats.org/spreadsheetml/2006/main" count="21413" uniqueCount="1460">
  <si>
    <t>RPT_REGION</t>
  </si>
  <si>
    <t>REGION</t>
  </si>
  <si>
    <t>DIVISION</t>
  </si>
  <si>
    <t>COUNTY</t>
  </si>
  <si>
    <t>VASA_CPZNAME</t>
  </si>
  <si>
    <t>CIRCUITNAME</t>
  </si>
  <si>
    <t>VEG_POINT_SOURCE</t>
  </si>
  <si>
    <t>SCOPE_YEAR</t>
  </si>
  <si>
    <t>AUTO_ID</t>
  </si>
  <si>
    <t>CALC_PROGRAM</t>
  </si>
  <si>
    <t>CALC_PI_PERFORMED_2025</t>
  </si>
  <si>
    <t>CALC_PI_PERFORMED_OVERALL</t>
  </si>
  <si>
    <t>CALC_PI_CATEGORY</t>
  </si>
  <si>
    <t>CALC_TW_PERFORMED_2025</t>
  </si>
  <si>
    <t>CALC_TW_PERFORMED_OVERALL</t>
  </si>
  <si>
    <t>CALC_TW_WM_PENDING</t>
  </si>
  <si>
    <t>VP_STATUS</t>
  </si>
  <si>
    <t>LAST_PI_DATE</t>
  </si>
  <si>
    <t>PI_COMMENTS</t>
  </si>
  <si>
    <t>SPECIES</t>
  </si>
  <si>
    <t>RWD_EXC</t>
  </si>
  <si>
    <t>DEAD_DYING</t>
  </si>
  <si>
    <t>DIAMETER</t>
  </si>
  <si>
    <t>HEIGHT</t>
  </si>
  <si>
    <t>TAT_RESULT</t>
  </si>
  <si>
    <t>PRESCRIP</t>
  </si>
  <si>
    <t>CALC_TREE_WORK_CATEGORY</t>
  </si>
  <si>
    <t>WOOD_MAN</t>
  </si>
  <si>
    <t>TRAFFIC</t>
  </si>
  <si>
    <t>ENVIRONMENTAL_CONCERN</t>
  </si>
  <si>
    <t>ENVIRONEMTAL_CONCERN2</t>
  </si>
  <si>
    <t>CALC_PENDING_TRAQ</t>
  </si>
  <si>
    <t>TW_ACT_WORK</t>
  </si>
  <si>
    <t>TW_COMMENTS</t>
  </si>
  <si>
    <t>TW_WORK_DATE</t>
  </si>
  <si>
    <t>WM_COMMENTS</t>
  </si>
  <si>
    <t>WM_DATE</t>
  </si>
  <si>
    <t>EVM_LAST_EDITED_DATE</t>
  </si>
  <si>
    <t>PARCEL_NAME</t>
  </si>
  <si>
    <t>SITE_ADDRESS</t>
  </si>
  <si>
    <t>PROPERTY_CITY</t>
  </si>
  <si>
    <t>CREATED</t>
  </si>
  <si>
    <t>EDITED</t>
  </si>
  <si>
    <t>UNIQUE_PARCEL_ID</t>
  </si>
  <si>
    <t>EVM_SYNC_ID</t>
  </si>
  <si>
    <t>DMS_COMMENTS</t>
  </si>
  <si>
    <t>NO_WORK_REASON</t>
  </si>
  <si>
    <t>LASTEVM_PI_DATE</t>
  </si>
  <si>
    <t>CONSTRAINT_COMM</t>
  </si>
  <si>
    <t>LOCAL_AREA</t>
  </si>
  <si>
    <t>VP_X</t>
  </si>
  <si>
    <t>VP_Y</t>
  </si>
  <si>
    <t>TC_WARRANTY</t>
  </si>
  <si>
    <t>AUTO_ID_V7</t>
  </si>
  <si>
    <t>ATTACHMENT</t>
  </si>
  <si>
    <t>REASON_FOR_REMOVAL</t>
  </si>
  <si>
    <t>HFTD</t>
  </si>
  <si>
    <t>HFRA</t>
  </si>
  <si>
    <t>CALC_PI_TRAQ_CERTIFIED</t>
  </si>
  <si>
    <t>CALC_PI_LANID_ERROR</t>
  </si>
  <si>
    <t>CALC_TW_DATE_ERROR</t>
  </si>
  <si>
    <t>CALC_PI_DATE_ERROR</t>
  </si>
  <si>
    <t>CALC_NO_WORK_ERROR</t>
  </si>
  <si>
    <t>CALC_PENDING_TRAQ_ERROR</t>
  </si>
  <si>
    <t>CALC_TRAQ_CERTIFIED_ERROR</t>
  </si>
  <si>
    <t>CALC_MISSING_TRAQ_ERROR</t>
  </si>
  <si>
    <t>REMOVAL_REASON_REQUIRED</t>
  </si>
  <si>
    <t>CALC_TREE_WORK_CATEGORY_20241028</t>
  </si>
  <si>
    <t>PRESCRIP_20241028</t>
  </si>
  <si>
    <t>REMOVAL_REASON_MISSING_ERROR</t>
  </si>
  <si>
    <t>UNIQUE_SEGMENT_ID</t>
  </si>
  <si>
    <t>CALC_OVERALL_ERROR</t>
  </si>
  <si>
    <t>CLAIMED_IN_2023</t>
  </si>
  <si>
    <t>CLAIMED_IN_2024</t>
  </si>
  <si>
    <t>CLAIMED_OVERALL</t>
  </si>
  <si>
    <t>RISK_RANK</t>
  </si>
  <si>
    <t>RISK_SCORE</t>
  </si>
  <si>
    <t>VP_BUCKET</t>
  </si>
  <si>
    <t>VASA_AUTO_ID_MISMATCH</t>
  </si>
  <si>
    <t>Central Valley</t>
  </si>
  <si>
    <t>ST_Stockton</t>
  </si>
  <si>
    <t>CALAVERAS</t>
  </si>
  <si>
    <t>WEST POINT 110293116</t>
  </si>
  <si>
    <t>ELECTRA 1102</t>
  </si>
  <si>
    <t>TRI</t>
  </si>
  <si>
    <t>VP_AZ120-I14_284087</t>
  </si>
  <si>
    <t>No</t>
  </si>
  <si>
    <t>Yes</t>
  </si>
  <si>
    <t>Trees Already Removed</t>
  </si>
  <si>
    <t>No WM Pending</t>
  </si>
  <si>
    <t>No Work Required</t>
  </si>
  <si>
    <t>Ponderosa Pine</t>
  </si>
  <si>
    <t>NULL</t>
  </si>
  <si>
    <t>No Work Needed</t>
  </si>
  <si>
    <t>NO WORK</t>
  </si>
  <si>
    <t>No WM Needed</t>
  </si>
  <si>
    <t>RAIL ROAD FLAT</t>
  </si>
  <si>
    <t>ca233d19-16e7-4f2a-af58-0ad6bb334ce3</t>
  </si>
  <si>
    <t>Tree has already been removed</t>
  </si>
  <si>
    <t>VP_284087</t>
  </si>
  <si>
    <t>Tier 3</t>
  </si>
  <si>
    <t>CIP_AZ120-I14_524031</t>
  </si>
  <si>
    <t>1(b). Claimed in 2024</t>
  </si>
  <si>
    <t>WEST POINT 110234416</t>
  </si>
  <si>
    <t>WEST POINT 1102</t>
  </si>
  <si>
    <t>VP_AZ120-F03_935063_2019</t>
  </si>
  <si>
    <t>TRI &amp; TM</t>
  </si>
  <si>
    <t>Abate</t>
  </si>
  <si>
    <t>None Observed</t>
  </si>
  <si>
    <t>WEST POINT</t>
  </si>
  <si>
    <t>1d41b574-1e42-4dcd-afbc-96135f18dd99</t>
  </si>
  <si>
    <t>VP_AZ120_935063_2019</t>
  </si>
  <si>
    <t>CIP_AZ120-F03_524454</t>
  </si>
  <si>
    <t>AMADOR</t>
  </si>
  <si>
    <t>PINE GROVE 110213438</t>
  </si>
  <si>
    <t>PINE GROVE 1102</t>
  </si>
  <si>
    <t>VP_AY119-O18_572789</t>
  </si>
  <si>
    <t>Trees Delisted - No Facility</t>
  </si>
  <si>
    <t>81440cd5-2160-4610-b677-9750579114ac</t>
  </si>
  <si>
    <t>Line Does Not Exist</t>
  </si>
  <si>
    <t>VP_572789</t>
  </si>
  <si>
    <t>CIP_AY119-O18_487582</t>
  </si>
  <si>
    <t>3(b). Delisted - No Facility (Claimable 2025)</t>
  </si>
  <si>
    <t>VP_AY119-O18_575309</t>
  </si>
  <si>
    <t>b96cb1a3-b5a2-4246-b0d1-e35f6b466439</t>
  </si>
  <si>
    <t>VP_575309</t>
  </si>
  <si>
    <t>VP_AY120-L13_1409139_2020</t>
  </si>
  <si>
    <t>Trees Delisted - No Strike Potential</t>
  </si>
  <si>
    <t>Not a Strike Tree</t>
  </si>
  <si>
    <t>4240cfc8-a672-463f-b656-015df27f6c75</t>
  </si>
  <si>
    <t>No Strike Potential</t>
  </si>
  <si>
    <t>VP_AY120_1409139_2020</t>
  </si>
  <si>
    <t>CIP_AY120-L08_493423</t>
  </si>
  <si>
    <t>3(c). No Work - TRI PI Performed</t>
  </si>
  <si>
    <t>VP_AZ120-I14_284086</t>
  </si>
  <si>
    <t>Live Oak</t>
  </si>
  <si>
    <t>4ae71799-1970-4c0b-9ddc-28cde459837d</t>
  </si>
  <si>
    <t>VP_284086</t>
  </si>
  <si>
    <t>CIP_AZ120-I14_520969</t>
  </si>
  <si>
    <t>VP_AY120-L19_346289</t>
  </si>
  <si>
    <t>MOKELUMNE HILL</t>
  </si>
  <si>
    <t>ca41aec3-42ca-4efc-967a-e82cee14baa6</t>
  </si>
  <si>
    <t>VP_346289</t>
  </si>
  <si>
    <t>CIP_AY120-L19_493034</t>
  </si>
  <si>
    <t>WEST POINT 1102CB</t>
  </si>
  <si>
    <t>VP_AZ120-E04_124562</t>
  </si>
  <si>
    <t>b72a5553-3305-4b14-b50c-6980aba142a0</t>
  </si>
  <si>
    <t>VP_124562</t>
  </si>
  <si>
    <t>Tier 2</t>
  </si>
  <si>
    <t>CIP_AZ120-E03_526494</t>
  </si>
  <si>
    <t>WEST POINT 11024790</t>
  </si>
  <si>
    <t>VP_AZ120-J13_558186_2019</t>
  </si>
  <si>
    <t>Douglas Fir</t>
  </si>
  <si>
    <t>TOWNSHIP</t>
  </si>
  <si>
    <t>3e50f099-f5f3-4f55-903a-9bc45157a89d</t>
  </si>
  <si>
    <t>VP_AZ120_558186_2019</t>
  </si>
  <si>
    <t>CIP_AZ120-J13_526449</t>
  </si>
  <si>
    <t>VP_AY119-O14_301072</t>
  </si>
  <si>
    <t>Trees Delisted - No Work Needed</t>
  </si>
  <si>
    <t>VOLCANO</t>
  </si>
  <si>
    <t>30120f70-ae34-49f8-94e8-db34c9dc7b0f</t>
  </si>
  <si>
    <t>Reassessed by TRAQ Arborist</t>
  </si>
  <si>
    <t>VP_301072</t>
  </si>
  <si>
    <t>CIP_AY119-O14_488747</t>
  </si>
  <si>
    <t>VP_AZ120-E03_128212</t>
  </si>
  <si>
    <t>Other</t>
  </si>
  <si>
    <t>Hold</t>
  </si>
  <si>
    <t>Major Dismantle R2 12-23.99in</t>
  </si>
  <si>
    <t>REMOVAL</t>
  </si>
  <si>
    <t>3185156f-b4bf-49a4-98cf-bab3b83949c8</t>
  </si>
  <si>
    <t>Tree still requires work</t>
  </si>
  <si>
    <t>VP_128212</t>
  </si>
  <si>
    <t>TAT Abate</t>
  </si>
  <si>
    <t>CIP_AZ120-E03_521848</t>
  </si>
  <si>
    <t>5(b). Hold - Non-TRAQ Constraints</t>
  </si>
  <si>
    <t>VP_AZ120-J21_288344</t>
  </si>
  <si>
    <t>d08417a7-40d3-42d6-96a2-a27b9a2a8971</t>
  </si>
  <si>
    <t>VP_288344</t>
  </si>
  <si>
    <t>CIP_AZ120-J21_518832</t>
  </si>
  <si>
    <t>VP_AY120-L19_138893</t>
  </si>
  <si>
    <t>GLENCOE</t>
  </si>
  <si>
    <t>184f0450-1126-4dbb-9876-67cfc05a2879</t>
  </si>
  <si>
    <t>VP_138893</t>
  </si>
  <si>
    <t>CIP_AY120-L19_492915</t>
  </si>
  <si>
    <t>VP_AZ120-J13_558185_2019</t>
  </si>
  <si>
    <t>Canyon Live Oak</t>
  </si>
  <si>
    <t>0ab61ea5-7d30-4fa4-bfba-b9c6324119b9</t>
  </si>
  <si>
    <t>VP_AZ120_558185_2019</t>
  </si>
  <si>
    <t>VP_AZ120-F23_506632_2019</t>
  </si>
  <si>
    <t>WILSEYVILLE</t>
  </si>
  <si>
    <t>d7b63584-7996-40be-9ad9-686e07292efa</t>
  </si>
  <si>
    <t>VP_AZ120_506632_2019</t>
  </si>
  <si>
    <t>CIP_AZ120-F23_524240</t>
  </si>
  <si>
    <t>VP_AZ120-I14_356918</t>
  </si>
  <si>
    <t>Trees Prescribed Work</t>
  </si>
  <si>
    <t>Work Identified</t>
  </si>
  <si>
    <t>Black Oak</t>
  </si>
  <si>
    <t>Major Dismantle R1 4-11.99in</t>
  </si>
  <si>
    <t>21a85827-8e83-4513-9e5d-d6c273bfd9ed</t>
  </si>
  <si>
    <t>VP_356918</t>
  </si>
  <si>
    <t>CIP_AZ120-I14_521277</t>
  </si>
  <si>
    <t>7(a). Pending - TRI PI Performed</t>
  </si>
  <si>
    <t>VP_AZ120-J13_544078_2019</t>
  </si>
  <si>
    <t>b38990c6-e3cc-42b8-8f6d-eb4fad8329e6</t>
  </si>
  <si>
    <t>VP_AZ120_544078_2019</t>
  </si>
  <si>
    <t>CIP_AZ120-J13_526459</t>
  </si>
  <si>
    <t>PINE GROVE 11023168</t>
  </si>
  <si>
    <t>VP_AY120-C09_278053</t>
  </si>
  <si>
    <t>f61bb85d-2187-46f7-bb8d-d05a9e5844cc</t>
  </si>
  <si>
    <t>VP_278053</t>
  </si>
  <si>
    <t>CIP_AY120-C09_490753</t>
  </si>
  <si>
    <t>North Coast South</t>
  </si>
  <si>
    <t>North Coast</t>
  </si>
  <si>
    <t>SO_Sonoma</t>
  </si>
  <si>
    <t>SONOMA</t>
  </si>
  <si>
    <t>unknown</t>
  </si>
  <si>
    <t>CLOVERDALE 1102</t>
  </si>
  <si>
    <t>VP_AK117-M17_590237</t>
  </si>
  <si>
    <t>CLOVERDALE</t>
  </si>
  <si>
    <t>3f21c6ce-b674-4572-bd32-7a4d77a18a50</t>
  </si>
  <si>
    <t>VP_590237</t>
  </si>
  <si>
    <t>CIP_AK117-M17_46846</t>
  </si>
  <si>
    <t>VP_AK117-M17_590241</t>
  </si>
  <si>
    <t>751d8687-e07d-40ed-919c-f1e3f30abc57</t>
  </si>
  <si>
    <t>VP_590241</t>
  </si>
  <si>
    <t>YO_Yosemite</t>
  </si>
  <si>
    <t>MARIPOSA</t>
  </si>
  <si>
    <t>MARIPOSA 21019400</t>
  </si>
  <si>
    <t>MARIPOSA 2101</t>
  </si>
  <si>
    <t>VP_BD125-H24_1570281_2020</t>
  </si>
  <si>
    <t>Gray Pine</t>
  </si>
  <si>
    <t>Do Not ABATE</t>
  </si>
  <si>
    <t>d16338f7-83cd-477d-9d44-2d679e703315</t>
  </si>
  <si>
    <t>CIP_BD125-H24_602567</t>
  </si>
  <si>
    <t>MARTELL 110191216</t>
  </si>
  <si>
    <t>MARTELL 1101</t>
  </si>
  <si>
    <t>VP_AX120-C01_527399</t>
  </si>
  <si>
    <t>SUTTER CREEK</t>
  </si>
  <si>
    <t>b05ed231-c6a2-4f6e-8273-6216eab70ee5</t>
  </si>
  <si>
    <t>VP_527399</t>
  </si>
  <si>
    <t>Fall in Risk</t>
  </si>
  <si>
    <t>CIP_AX120-C02_464445</t>
  </si>
  <si>
    <t>VP_AY120-L19_340582</t>
  </si>
  <si>
    <t>809f8c98-7ea6-4aee-a407-c1d104017630</t>
  </si>
  <si>
    <t>VP_340582</t>
  </si>
  <si>
    <t>CIP_AY120-L19_492428</t>
  </si>
  <si>
    <t>MADERA</t>
  </si>
  <si>
    <t>COARSEGOLD 210410110</t>
  </si>
  <si>
    <t>COARSEGOLD 2104</t>
  </si>
  <si>
    <t>VP_BF126-E23_1152021_2019</t>
  </si>
  <si>
    <t>N/A</t>
  </si>
  <si>
    <t>COARSEGOLD</t>
  </si>
  <si>
    <t>44d6db19-06c6-473c-980f-ee03cbe689d3</t>
  </si>
  <si>
    <t>VP_BF126_1152021_2019</t>
  </si>
  <si>
    <t>CIP_BF126-E23_635377</t>
  </si>
  <si>
    <t>VP_AZ120-I14_594232</t>
  </si>
  <si>
    <t>5cfdf425-b47c-48de-899f-0c658c7f4b59</t>
  </si>
  <si>
    <t>VP_594232</t>
  </si>
  <si>
    <t>CIP_AZ120-I13_521687</t>
  </si>
  <si>
    <t>VP_AZ120-I14_356966</t>
  </si>
  <si>
    <t>0818c00b-ae31-4b02-bd21-8adada1bb49f</t>
  </si>
  <si>
    <t>VP_356966</t>
  </si>
  <si>
    <t>VP_AZ120-I22_1060310_2019</t>
  </si>
  <si>
    <t>Cedar</t>
  </si>
  <si>
    <t>b42298c0-803e-4560-bd3b-c1133ebb12c2</t>
  </si>
  <si>
    <t>VP_AZ120_1060310_2019</t>
  </si>
  <si>
    <t>CIP_AZ120-I22_518450</t>
  </si>
  <si>
    <t>VP_BF126-E23_1023131_2019</t>
  </si>
  <si>
    <t>Tribal Land</t>
  </si>
  <si>
    <t>8444f8f4-ecaf-4091-a55a-cb8ddd8a2e6e</t>
  </si>
  <si>
    <t>Requires reassessment by TRAQ Arborist</t>
  </si>
  <si>
    <t>VP_BF126_1023131_2019</t>
  </si>
  <si>
    <t>CIP_BF126-E23_635376</t>
  </si>
  <si>
    <t>5(a). Hold - Pending TRAQ</t>
  </si>
  <si>
    <t>WEST POINT 11024788</t>
  </si>
  <si>
    <t>VP_AZ121-C04_4485623_2022</t>
  </si>
  <si>
    <t>Alder - Red</t>
  </si>
  <si>
    <t>MOUNTAIN RANCH</t>
  </si>
  <si>
    <t>481fe83f-a98a-4673-b776-76948212a5c4</t>
  </si>
  <si>
    <t>CIP_AZ121-C04_527922</t>
  </si>
  <si>
    <t>VP_AZ120-I07_999019_2019</t>
  </si>
  <si>
    <t>6a986a90-7ecc-450e-90df-f7b4fec0ad34</t>
  </si>
  <si>
    <t>VP_AZ120_999019_2019</t>
  </si>
  <si>
    <t>Major Dismantle R3 24-35.99in</t>
  </si>
  <si>
    <t>CIP_AZ120-I07_523552</t>
  </si>
  <si>
    <t>VP_BF126-I06_1012126_2019</t>
  </si>
  <si>
    <t>ABATE</t>
  </si>
  <si>
    <t>03d3cc3b-279b-45bf-a8f0-e3d618e6c9df</t>
  </si>
  <si>
    <t>VP_BF126_1012126_2019</t>
  </si>
  <si>
    <t>CIP_BF126-I06_638567</t>
  </si>
  <si>
    <t>VP_AZ121-B15_4513829_2022</t>
  </si>
  <si>
    <t>d28f21f9-cb88-4aa2-ae23-81a7142b61fe</t>
  </si>
  <si>
    <t>CIP_AZ121-B15_528240</t>
  </si>
  <si>
    <t>VP_AZ120-I14_594237</t>
  </si>
  <si>
    <t>c147dc01-f417-4e3c-b9a7-fdd8fb291f3e</t>
  </si>
  <si>
    <t>VP_594237</t>
  </si>
  <si>
    <t>VP_AZ120-A21_1072374_2019</t>
  </si>
  <si>
    <t>PIONEER</t>
  </si>
  <si>
    <t>44b1afae-dc11-4457-b0ee-8e114e253631</t>
  </si>
  <si>
    <t>VP_AZ120_1072374_2019</t>
  </si>
  <si>
    <t>CIP_AZ120-A21_519628</t>
  </si>
  <si>
    <t>VP_AZ121-B01_4006826_2022</t>
  </si>
  <si>
    <t>Oak</t>
  </si>
  <si>
    <t>Riparian</t>
  </si>
  <si>
    <t>d1e575dc-58f2-4fd3-accd-5c50744825c2</t>
  </si>
  <si>
    <t>CIP_AZ121-B01_531278</t>
  </si>
  <si>
    <t>VP_AZ120-J11_269163</t>
  </si>
  <si>
    <t>d4274972-ffb7-4310-926e-75e93b1f60e1</t>
  </si>
  <si>
    <t>VP_269163</t>
  </si>
  <si>
    <t>CIP_AZ120-J11_522944</t>
  </si>
  <si>
    <t>VP_BF126-E23_1031141_2019</t>
  </si>
  <si>
    <t>Valley Oak</t>
  </si>
  <si>
    <t>219fd16a-0649-4158-8bd5-1d99a679bde6</t>
  </si>
  <si>
    <t>VP_BF126_1031141_2019</t>
  </si>
  <si>
    <t>VP_AZ120-I10_284054</t>
  </si>
  <si>
    <t>7608a8e7-8ec2-4d15-b752-9e6efac9c9c0</t>
  </si>
  <si>
    <t>VP_284054</t>
  </si>
  <si>
    <t>CIP_AZ120-I10_521168</t>
  </si>
  <si>
    <t>VP_AZ120-F18_481781_2019</t>
  </si>
  <si>
    <t>Do Not Abate</t>
  </si>
  <si>
    <t>8d0b249c-c306-442e-8c5f-891b1b39156a</t>
  </si>
  <si>
    <t>VP_AZ120_481781_2019</t>
  </si>
  <si>
    <t>CIP_AZ120-F18_520524</t>
  </si>
  <si>
    <t>VP_AZ120-L16_813924_2019</t>
  </si>
  <si>
    <t>6f85c508-e932-4cde-b73a-a45de30c0337</t>
  </si>
  <si>
    <t>VP_AZ120_813924_2019</t>
  </si>
  <si>
    <t>CIP_AZ120-L16_520055</t>
  </si>
  <si>
    <t>VP_AY120-L08_1417338_2020</t>
  </si>
  <si>
    <t>b789a03e-5cde-42a1-b901-aa5afec06b6f</t>
  </si>
  <si>
    <t>VP_AY120_1417338_2020</t>
  </si>
  <si>
    <t>CIP_AY120-L08_492319</t>
  </si>
  <si>
    <t>3(a). Delisted - Tree Already Removed (Claimable 2025)</t>
  </si>
  <si>
    <t>VP_AZ120-J02_1112166_2019</t>
  </si>
  <si>
    <t>8878bd42-30d8-4be8-a29d-8ed2c17c7afb</t>
  </si>
  <si>
    <t>VP_AZ120_1112166_2019</t>
  </si>
  <si>
    <t>CIP_AZ120-J02_521091</t>
  </si>
  <si>
    <t>VP_BF126-E23_1031214_2019</t>
  </si>
  <si>
    <t>cb50fa27-caed-4d3a-a418-c90496ec1921</t>
  </si>
  <si>
    <t>VP_BF126_1031214_2019</t>
  </si>
  <si>
    <t>VP_AZ120-F22_1017349_2019</t>
  </si>
  <si>
    <t>dab8a9f7-f691-4d66-8772-38a6f85102d3</t>
  </si>
  <si>
    <t>VP_AZ120_1017349_2019</t>
  </si>
  <si>
    <t>CIP_AZ120-F22_524583</t>
  </si>
  <si>
    <t>VP_AZ120-I14_354473</t>
  </si>
  <si>
    <t>eed2c2ec-9459-4255-8da5-84ff0983b2df</t>
  </si>
  <si>
    <t>VP_354473</t>
  </si>
  <si>
    <t>CIP_AZ120-I13_521486</t>
  </si>
  <si>
    <t>VP_AZ120-J09_574013_2019</t>
  </si>
  <si>
    <t>b2156304-ca05-43f3-974e-b9b183083068</t>
  </si>
  <si>
    <t>VP_AZ120_574013_2019</t>
  </si>
  <si>
    <t>CIP_AZ120-J09_526962</t>
  </si>
  <si>
    <t>VP_AZ120-J09_574532_2019</t>
  </si>
  <si>
    <t>62837b81-6795-4cbe-a313-84eb1d6c143f</t>
  </si>
  <si>
    <t>VP_AZ120_574532_2019</t>
  </si>
  <si>
    <t>CIP_AZ120-J08_526961</t>
  </si>
  <si>
    <t>OAKHURST 110310140</t>
  </si>
  <si>
    <t>OAKHURST 1103</t>
  </si>
  <si>
    <t>VP_BF126-B11_364185</t>
  </si>
  <si>
    <t>OAKHURST</t>
  </si>
  <si>
    <t>925b0a8d-809a-43a3-9f59-bd80a458e5b5</t>
  </si>
  <si>
    <t>VP_364185</t>
  </si>
  <si>
    <t>CIP_BF126-B11_628755</t>
  </si>
  <si>
    <t>VP_AZ120-I13_500698</t>
  </si>
  <si>
    <t>b48fcf1c-bafc-490c-bf12-564a87b143f0</t>
  </si>
  <si>
    <t>VP_500698</t>
  </si>
  <si>
    <t>CIP_AZ120-I13_522546</t>
  </si>
  <si>
    <t>VP_AZ120-F12_583024_2019</t>
  </si>
  <si>
    <t>Refusal</t>
  </si>
  <si>
    <t>Pine</t>
  </si>
  <si>
    <t>0a3694d1-c3d7-41d6-aa73-fa2d49cbf3d8</t>
  </si>
  <si>
    <t>VP_AZ120_583024_2019</t>
  </si>
  <si>
    <t>CIP_AZ120-F07_523379</t>
  </si>
  <si>
    <t>4(a). Refusal - TRI PI Performed</t>
  </si>
  <si>
    <t>VP_AZ121-C04_4535074_2022</t>
  </si>
  <si>
    <t>5b531012-ac5f-4454-91f9-155e53bea35b</t>
  </si>
  <si>
    <t>CIP_AZ121-C04_531254</t>
  </si>
  <si>
    <t>VP_AZ121-B03_3982286_2022</t>
  </si>
  <si>
    <t>316f9354-e771-4089-b844-1be322d088e9</t>
  </si>
  <si>
    <t>CIP_AZ121-B03_528168</t>
  </si>
  <si>
    <t>VP_AZ120-L16_813929_2019</t>
  </si>
  <si>
    <t>f2fe42b7-50e7-44fd-8345-d999b92abeaa</t>
  </si>
  <si>
    <t>VP_AZ120_813929_2019</t>
  </si>
  <si>
    <t>VP_AZ121-C04_4490650_2022</t>
  </si>
  <si>
    <t>05d80ebc-b4ff-423a-8e03-309258f539e2</t>
  </si>
  <si>
    <t>CIP_AZ121-C04_527764</t>
  </si>
  <si>
    <t>VP_AY120-L09_998824_2019</t>
  </si>
  <si>
    <t>6fd624b4-c240-44d5-9630-c76050abce53</t>
  </si>
  <si>
    <t>VP_AY120_998824_2019</t>
  </si>
  <si>
    <t>CIP_AY120-L09_493072</t>
  </si>
  <si>
    <t>VP_AZ121-B03_3982289_2022</t>
  </si>
  <si>
    <t>e8164709-17b4-4ead-b332-75d72c637040</t>
  </si>
  <si>
    <t>VP_AZ121-C04_4472583_2022</t>
  </si>
  <si>
    <t>Major Dismantle R4 36-47.99in</t>
  </si>
  <si>
    <t>9c03d1f4-996a-4c1a-a942-25792f1658de</t>
  </si>
  <si>
    <t>CIP_AZ121-C04_527864</t>
  </si>
  <si>
    <t>VP_AZ121-B01_4006819_2022</t>
  </si>
  <si>
    <t>f3ad748d-743d-4503-b246-f91ff1beb49b</t>
  </si>
  <si>
    <t>VP_AZ121-B01_4006818_2022</t>
  </si>
  <si>
    <t>cbdc33ac-c655-47ce-898e-861b7e4539a3</t>
  </si>
  <si>
    <t>VP_AZ121-B03_3982288_2022</t>
  </si>
  <si>
    <t>1f1bc5c4-a73d-4029-9e88-72134461e948</t>
  </si>
  <si>
    <t>VP_AZ121-B01_4006829_2022</t>
  </si>
  <si>
    <t>b4b59b11-2a67-419d-80b0-f48fc3600fcc</t>
  </si>
  <si>
    <t>VP_BD125-H10_1589309_2020</t>
  </si>
  <si>
    <t>84ab4c1a-1383-4da2-b0be-9170f7bd9dc1</t>
  </si>
  <si>
    <t>CIP_BD125-H10_598378</t>
  </si>
  <si>
    <t>VP_BD125-H24_1561277_2020</t>
  </si>
  <si>
    <t>810ed8c9-118c-4832-88b8-489f7601bee9</t>
  </si>
  <si>
    <t>CIP_BD125-H19_602719</t>
  </si>
  <si>
    <t>VP_BD125-H19_1563273_2020</t>
  </si>
  <si>
    <t>d2b63eb0-824f-45eb-a9e8-56b37bc7d01c</t>
  </si>
  <si>
    <t>CIP_BD125-H19_603102</t>
  </si>
  <si>
    <t>VP_BD125-H18_3077126_2022</t>
  </si>
  <si>
    <t>83e2ffbe-8c5a-4ef0-9940-a5bfaf5de6e7</t>
  </si>
  <si>
    <t>CIP_BD125-H18_602754</t>
  </si>
  <si>
    <t>VP_BD125-H09_3052226_2022</t>
  </si>
  <si>
    <t>39bb5e97-c15a-4a62-ac50-45d65b45d4fa</t>
  </si>
  <si>
    <t>CIP_BD125-H09_607576</t>
  </si>
  <si>
    <t>VP_AZ121-B01_4006825_2022</t>
  </si>
  <si>
    <t>f6b31fc9-9ea3-45af-8ffa-f78bfa024515</t>
  </si>
  <si>
    <t>VP_BD125-F13_1497377_2020</t>
  </si>
  <si>
    <t>455305c3-75ef-4f51-abb8-9b317a0c3255</t>
  </si>
  <si>
    <t>CIP_BD125-F08_607779</t>
  </si>
  <si>
    <t>VP_BF126-E19_1600908_2020</t>
  </si>
  <si>
    <t>Interior Live Oak</t>
  </si>
  <si>
    <t>0636ec82-cf08-44c4-a361-bf516081e7b0</t>
  </si>
  <si>
    <t>CIP_BF126-E18_635410</t>
  </si>
  <si>
    <t>VP_BD125-J02_1521387_2020</t>
  </si>
  <si>
    <t>7bfd9315-c47d-4974-bd86-1948878b03d5</t>
  </si>
  <si>
    <t>CIP_BD125-J02_600688</t>
  </si>
  <si>
    <t>VP_BD125-H19_1725069_2020</t>
  </si>
  <si>
    <t>Willow</t>
  </si>
  <si>
    <t>a1d84d9f-9b38-4f2a-87c9-5185ffca51dc</t>
  </si>
  <si>
    <t>CIP_BD125-H19_603298</t>
  </si>
  <si>
    <t>VP_AZ120-J09_568758_2019</t>
  </si>
  <si>
    <t>252755d8-1690-48da-adbc-5a044ad1507d</t>
  </si>
  <si>
    <t>VP_AZ120_568758_2019</t>
  </si>
  <si>
    <t>VP_AZ121-C04_4485631_2022</t>
  </si>
  <si>
    <t>11cdc89a-9a6e-4875-883b-352492f53b51</t>
  </si>
  <si>
    <t>VP_AY119-O18_572792</t>
  </si>
  <si>
    <t>f1402841-5e93-4d02-aa3b-24b93f4dbd45</t>
  </si>
  <si>
    <t>VP_572792</t>
  </si>
  <si>
    <t>VP_AX120-B10_529578</t>
  </si>
  <si>
    <t>8a0ad4fd-7882-4cb8-ae79-bda15efa0418</t>
  </si>
  <si>
    <t>VP_529578</t>
  </si>
  <si>
    <t>CIP_AX120-B05_462823</t>
  </si>
  <si>
    <t>VP_AZ121-B01_4006820_2022</t>
  </si>
  <si>
    <t>916637e7-3021-4f01-b0a7-034ffbf4f64c</t>
  </si>
  <si>
    <t>VP_AZ120-I14_284083</t>
  </si>
  <si>
    <t>96df0437-a4ce-4acb-914e-6165d8d45c62</t>
  </si>
  <si>
    <t>VP_284083</t>
  </si>
  <si>
    <t>VP_AZ121-B15_4512478_2022</t>
  </si>
  <si>
    <t>d7ba9654-5cd9-4e01-b5ce-db7bec5add76</t>
  </si>
  <si>
    <t>CIP_AZ121-B15_528154</t>
  </si>
  <si>
    <t>VP_AZ120-L16_813926_2019</t>
  </si>
  <si>
    <t>95f4c6bf-6566-4fab-99dc-5408c488aca7</t>
  </si>
  <si>
    <t>VP_AZ120_813926_2019</t>
  </si>
  <si>
    <t>VP_AZ121-B03_3982277_2022</t>
  </si>
  <si>
    <t>Blue Oak</t>
  </si>
  <si>
    <t>5854ccb3-e5e8-4c26-9f8e-722c713e9d7c</t>
  </si>
  <si>
    <t>CIP_AZ121-B03_528804</t>
  </si>
  <si>
    <t>VP_AZ120-I13_505343</t>
  </si>
  <si>
    <t>a378b29e-ffe1-49db-96d8-30dbc1e47fed</t>
  </si>
  <si>
    <t>VP_505343</t>
  </si>
  <si>
    <t>CIP_AZ120-I13_521227</t>
  </si>
  <si>
    <t>VP_AZ120-F22_1041099_2019</t>
  </si>
  <si>
    <t>Birch</t>
  </si>
  <si>
    <t>676cf6eb-2373-4932-8041-206e7ebcbd01</t>
  </si>
  <si>
    <t>VP_AZ120_1041099_2019</t>
  </si>
  <si>
    <t>CIP_AZ120-F22_520768</t>
  </si>
  <si>
    <t>WEST POINT 110236676</t>
  </si>
  <si>
    <t>VP_AZ120-G16_493201_2019</t>
  </si>
  <si>
    <t>ab7d5789-4884-4b23-9814-b554c56ef4f6</t>
  </si>
  <si>
    <t>VP_AZ120_493201_2019</t>
  </si>
  <si>
    <t>CIP_AZ120-G16_526901</t>
  </si>
  <si>
    <t>VP_AY119-O13_502986</t>
  </si>
  <si>
    <t>0e327a20-557d-4479-9c61-8028ab6ec46e</t>
  </si>
  <si>
    <t>VP_502986</t>
  </si>
  <si>
    <t>CIP_AY119-O14_486478</t>
  </si>
  <si>
    <t>VP_AZ120-J12_282074</t>
  </si>
  <si>
    <t>INDEPENDENC</t>
  </si>
  <si>
    <t>a873f083-2123-4ff5-a7ee-2110fa95f3f3</t>
  </si>
  <si>
    <t>VP_282074</t>
  </si>
  <si>
    <t>CIP_AZ120-J12_520807</t>
  </si>
  <si>
    <t>VP_AZ120-I14_347898</t>
  </si>
  <si>
    <t>3f77bba0-9ee1-48f6-815d-99e53ccc3ee6</t>
  </si>
  <si>
    <t>VP_347898</t>
  </si>
  <si>
    <t>CIP_AZ120-I14_520544</t>
  </si>
  <si>
    <t>VP_AZ120-J11_269143</t>
  </si>
  <si>
    <t>8b3c45ca-28f3-4beb-a777-1959d52c0520</t>
  </si>
  <si>
    <t>VP_269143</t>
  </si>
  <si>
    <t>CIP_AZ120-J11_522872</t>
  </si>
  <si>
    <t>VP_AZ120-I13_500695</t>
  </si>
  <si>
    <t>a9f173fb-a344-409b-a59a-d2570ea62813</t>
  </si>
  <si>
    <t>VP_500695</t>
  </si>
  <si>
    <t>VP_AY119-O14_343497</t>
  </si>
  <si>
    <t>81559011-1425-4426-ba0f-32ac234d6e26</t>
  </si>
  <si>
    <t xml:space="preserve">7-31-23 TREE REQUIRES TRAQ REASSESSMENT </t>
  </si>
  <si>
    <t>VP_343497</t>
  </si>
  <si>
    <t>CIP_AY119-O14_487601</t>
  </si>
  <si>
    <t>VP_AZ121-C04_4485629_2022</t>
  </si>
  <si>
    <t>00e60862-fa00-4fa4-9880-5f20d21fc50e</t>
  </si>
  <si>
    <t>VP_AY120-L19_338476</t>
  </si>
  <si>
    <t>26a7a9cc-103c-4656-a399-08588413625c</t>
  </si>
  <si>
    <t>VP_338476</t>
  </si>
  <si>
    <t>CIP_AY120-L19_493362</t>
  </si>
  <si>
    <t>VP_AZ121-B05_4512950_2022</t>
  </si>
  <si>
    <t>af080f30-05e5-470d-a0b7-fe753f213178</t>
  </si>
  <si>
    <t>CIP_AZ121-B05_527767</t>
  </si>
  <si>
    <t>VP_AY120-L19_338478</t>
  </si>
  <si>
    <t>825c8ee9-be6b-4bff-9f68-9bae399ba41e</t>
  </si>
  <si>
    <t>VP_338478</t>
  </si>
  <si>
    <t>VP_AZ121-C04_4485624_2022</t>
  </si>
  <si>
    <t>5d531885-e2b7-4f58-9143-d455dbc62799</t>
  </si>
  <si>
    <t>VP_AY120-L19_338480</t>
  </si>
  <si>
    <t>77f541ea-5fc7-4b59-aabc-501151bc0d8b</t>
  </si>
  <si>
    <t>VP_338480</t>
  </si>
  <si>
    <t>VP_AZ121-B03_3995738_2022</t>
  </si>
  <si>
    <t>8413f04b-27f4-4f5b-afe8-ebdb3fcb6896</t>
  </si>
  <si>
    <t>CIP_AZ121-B03_528169</t>
  </si>
  <si>
    <t>VP_AZ120-J11_132463</t>
  </si>
  <si>
    <t>f10a9624-6009-41e9-8215-2c15aa7ca2ea</t>
  </si>
  <si>
    <t>VP_132463</t>
  </si>
  <si>
    <t>CIP_AZ120-J11_521389</t>
  </si>
  <si>
    <t>VP_AZ121-B10_4513857_2022</t>
  </si>
  <si>
    <t>adcde32a-658b-46fa-a27f-aed75ce04a7b</t>
  </si>
  <si>
    <t>CIP_AZ121-B10_528304</t>
  </si>
  <si>
    <t>VP_AZ121-B03_3982281_2022</t>
  </si>
  <si>
    <t>8d580aeb-0b87-4a7a-a2bd-8e3e0df793ba</t>
  </si>
  <si>
    <t>VP_BD125-J02_1521414_2020</t>
  </si>
  <si>
    <t>288f0cd8-8ad6-4650-8f09-9344b50f2a07</t>
  </si>
  <si>
    <t>CIP_BD125-J02_597993</t>
  </si>
  <si>
    <t>VP_BD125-H19_1563441_2020</t>
  </si>
  <si>
    <t>ece20f76-374e-4f90-87dd-3962d4fa5c8c</t>
  </si>
  <si>
    <t>VP_BF126-E23_1030301_2019</t>
  </si>
  <si>
    <t>91dea570-92c5-4373-8868-0f1ad9686164</t>
  </si>
  <si>
    <t>VP_BF126_1030301_2019</t>
  </si>
  <si>
    <t>VP_AZ120-J12_282079</t>
  </si>
  <si>
    <t>ddac59ea-fca7-4b5a-8541-8522ed4a02c5</t>
  </si>
  <si>
    <t>VP_282079</t>
  </si>
  <si>
    <t>VP_BD125-H24_1571617_2020</t>
  </si>
  <si>
    <t>c2b4737f-412b-4c6b-9bbf-967002e0129c</t>
  </si>
  <si>
    <t>CIP_BD125-H24_602507</t>
  </si>
  <si>
    <t>VP_AY120-L19_338486</t>
  </si>
  <si>
    <t>1a35dfdb-8df1-4591-9a01-aabbc45e23d9</t>
  </si>
  <si>
    <t>VP_338486</t>
  </si>
  <si>
    <t>VP_AZ120-E03_1519661_2020</t>
  </si>
  <si>
    <t>e3bd27ff-723c-4eee-8081-4e9a49497432</t>
  </si>
  <si>
    <t>CIP_AZ120-E03_524194</t>
  </si>
  <si>
    <t>STANISLAUS 17011812</t>
  </si>
  <si>
    <t>STANISLAUS 1701</t>
  </si>
  <si>
    <t>VP_BA121-J02_082698</t>
  </si>
  <si>
    <t>HATHAWAY PINES</t>
  </si>
  <si>
    <t>b97c7a38-8419-4afd-8506-2e5da7ffdcf5</t>
  </si>
  <si>
    <t>VP_082698</t>
  </si>
  <si>
    <t>Major Dismantle R5 greater than 48in</t>
  </si>
  <si>
    <t>CIP_BA121-J02_544584</t>
  </si>
  <si>
    <t>VP_AZ120-J13_671933_2019</t>
  </si>
  <si>
    <t>a4aac428-7ea1-4dd8-af07-cd692803fbd2</t>
  </si>
  <si>
    <t>VP_AZ120_671933_2019</t>
  </si>
  <si>
    <t>CIP_AZ120-J13_526483</t>
  </si>
  <si>
    <t>Sierra</t>
  </si>
  <si>
    <t>SI_Sierra</t>
  </si>
  <si>
    <t>PLACER</t>
  </si>
  <si>
    <t>BONNIE NOOK 1102CB</t>
  </si>
  <si>
    <t>BONNIE NOOK 1102</t>
  </si>
  <si>
    <t>VP_AX115-N04_3937662_2022</t>
  </si>
  <si>
    <t>County Encroachment Permit</t>
  </si>
  <si>
    <t>c93c3428-9805-4afe-8c56-d1bad24cf08e</t>
  </si>
  <si>
    <t>Hold for customer approval</t>
  </si>
  <si>
    <t>Fell Tree R1 4-11.99in</t>
  </si>
  <si>
    <t>CIP_AX115-N04_433941</t>
  </si>
  <si>
    <t>VP_AZ120-I14_594214</t>
  </si>
  <si>
    <t>38a66032-7c8f-4a06-a964-a555b386629b</t>
  </si>
  <si>
    <t>VP_594214</t>
  </si>
  <si>
    <t>VP_AZ121-C04_4485632_2022</t>
  </si>
  <si>
    <t>765eba43-89dd-4a31-9916-d990cd7f6e56</t>
  </si>
  <si>
    <t>VP_BD125-J02_1522755_2020</t>
  </si>
  <si>
    <t>a82e2ed6-d6d7-4661-9977-4f4ceb7c8bb3</t>
  </si>
  <si>
    <t>VP_AZ120-I17_112668</t>
  </si>
  <si>
    <t>73528886-0264-4bf8-a132-520f27ffbf68</t>
  </si>
  <si>
    <t>VP_112668</t>
  </si>
  <si>
    <t>CIP_AZ120-I16_520082</t>
  </si>
  <si>
    <t>MARIPOSA 210237282</t>
  </si>
  <si>
    <t>MARIPOSA 2102</t>
  </si>
  <si>
    <t>VP_BD125-I15_2552116_2021</t>
  </si>
  <si>
    <t>09ffeddc-e692-4fef-a0ab-9710bb853aa2</t>
  </si>
  <si>
    <t>CIP_BD125-I15_598422</t>
  </si>
  <si>
    <t>VP_AZ120-J21_288315</t>
  </si>
  <si>
    <t>40f31c0f-366d-44a3-bdc8-2539b0c51635</t>
  </si>
  <si>
    <t>VP_288315</t>
  </si>
  <si>
    <t>VP_AZ120-J12_282072</t>
  </si>
  <si>
    <t>261f8d78-25c2-4c71-9019-bd18583aa23d</t>
  </si>
  <si>
    <t>VP_282072</t>
  </si>
  <si>
    <t>VP_BD125-H24_1571615_2020</t>
  </si>
  <si>
    <t>922e5854-21de-4828-8892-09f6d059ac79</t>
  </si>
  <si>
    <t>EL DORADO</t>
  </si>
  <si>
    <t>APPLE HILL 110413512</t>
  </si>
  <si>
    <t>APPLE HILL 1104</t>
  </si>
  <si>
    <t>VP_AY118-F23_598399</t>
  </si>
  <si>
    <t>CAMINO</t>
  </si>
  <si>
    <t>d315ee71-6da1-4004-9015-a5d8fa0c73ec</t>
  </si>
  <si>
    <t>VP_598399</t>
  </si>
  <si>
    <t>CIP_AY118-F23_475411</t>
  </si>
  <si>
    <t>VP_BF126-B12_069826</t>
  </si>
  <si>
    <t>87ebcdf3-bdbc-4d2b-9333-47175e70a29c</t>
  </si>
  <si>
    <t>VP_069826</t>
  </si>
  <si>
    <t>CIP_BF126-B12_630063</t>
  </si>
  <si>
    <t>VP_AZ120-L16_813928_2019</t>
  </si>
  <si>
    <t>2d3fedbc-ff04-42f5-a700-e6dc0f8013b2</t>
  </si>
  <si>
    <t>VP_AZ120_813928_2019</t>
  </si>
  <si>
    <t>VP_AZ121-B15_4511526_2022</t>
  </si>
  <si>
    <t>a6321ea1-e8ad-4a53-ae36-b52021e15afe</t>
  </si>
  <si>
    <t>VP_AZ120-J13_671907_2019</t>
  </si>
  <si>
    <t>bf0eeb02-a638-4951-a6b5-24320ee1f593</t>
  </si>
  <si>
    <t>VP_AZ120_671907_2019</t>
  </si>
  <si>
    <t>CIP_AZ120-J12_526965</t>
  </si>
  <si>
    <t>VP_AZ120-J13_671908_2019</t>
  </si>
  <si>
    <t>dab2283c-9e61-4f03-8dc5-d8daa5577e5b</t>
  </si>
  <si>
    <t>VP_AZ120_671908_2019</t>
  </si>
  <si>
    <t>VP_AZ120-J12_281909</t>
  </si>
  <si>
    <t>4e35424e-7253-4faa-8d45-a3b1f42af21c</t>
  </si>
  <si>
    <t>VP_281909</t>
  </si>
  <si>
    <t>CIP_AZ120-J12_520332</t>
  </si>
  <si>
    <t>VP_AX120-C08_538027</t>
  </si>
  <si>
    <t>59db809a-e875-4cc6-96f9-9435208e0e44</t>
  </si>
  <si>
    <t>VP_538027</t>
  </si>
  <si>
    <t>CIP_AX120-C08_462467</t>
  </si>
  <si>
    <t>VP_AY118-F23_598397</t>
  </si>
  <si>
    <t>Mulberry</t>
  </si>
  <si>
    <t>39a7adbf-4cb1-4b62-ab0e-851827f7560c</t>
  </si>
  <si>
    <t>VP_598397</t>
  </si>
  <si>
    <t>Grow in Risk</t>
  </si>
  <si>
    <t>VP_AK117-M17_590242</t>
  </si>
  <si>
    <t>dc7a496f-6996-44b0-ae9d-dd03c36c7874</t>
  </si>
  <si>
    <t>VP_590242</t>
  </si>
  <si>
    <t>VP_AZ120-J21_288314</t>
  </si>
  <si>
    <t>4c985e0c-8c49-41f4-af71-801cca64585b</t>
  </si>
  <si>
    <t>VP_288314</t>
  </si>
  <si>
    <t>VP_AZ120-J13_671918_2019</t>
  </si>
  <si>
    <t>0a4cc160-c416-4770-ac7a-0e80b5da5715</t>
  </si>
  <si>
    <t>VP_AZ120_671918_2019</t>
  </si>
  <si>
    <t>VP_AZ120-J21_288342</t>
  </si>
  <si>
    <t>6e77d16c-f5b7-4fec-8121-e729b114f5d7</t>
  </si>
  <si>
    <t>VP_288342</t>
  </si>
  <si>
    <t>VP_AZ120-E09_118852</t>
  </si>
  <si>
    <t>353989a1-fa47-4153-9bd1-846a4e255375</t>
  </si>
  <si>
    <t>VP_118852</t>
  </si>
  <si>
    <t>CIP_AZ120-E09_522674</t>
  </si>
  <si>
    <t>VP_AZ120-J22_910726_2019</t>
  </si>
  <si>
    <t>6d72a6ae-ec92-461f-90eb-5cdbd9392684</t>
  </si>
  <si>
    <t>VP_AZ120_910726_2019</t>
  </si>
  <si>
    <t>CIP_AZ120-J22_525973</t>
  </si>
  <si>
    <t>VP_AZ120-J02_1112165_2019</t>
  </si>
  <si>
    <t>d055a15b-e082-4b13-8d3b-4f72ff91ee33</t>
  </si>
  <si>
    <t>VP_AZ120_1112165_2019</t>
  </si>
  <si>
    <t>VP_AZ120-F13_932570_2019</t>
  </si>
  <si>
    <t>346f5500-e23b-4e36-880e-a2e9610cc25d</t>
  </si>
  <si>
    <t>VP_AZ120_932570_2019</t>
  </si>
  <si>
    <t>CIP_AZ120-F13_524650</t>
  </si>
  <si>
    <t>VP_AY120-L19_288380</t>
  </si>
  <si>
    <t>WM Pending</t>
  </si>
  <si>
    <t>Manipulate Size2 Woody Debris</t>
  </si>
  <si>
    <t>65df5178-a7e2-49ec-a226-34d8b613ffd7</t>
  </si>
  <si>
    <t>VP_288380</t>
  </si>
  <si>
    <t>CIP_AY120-L19_493184</t>
  </si>
  <si>
    <t>VP_AY120-L19_343208</t>
  </si>
  <si>
    <t>b17af5ec-be9e-481d-9dc3-28f5078384da</t>
  </si>
  <si>
    <t>VP_343208</t>
  </si>
  <si>
    <t>CIP_AY120-L19_492996</t>
  </si>
  <si>
    <t>VP_AZ120-J12_282071</t>
  </si>
  <si>
    <t>8e1f9264-a315-4cd5-a683-6d98fbc27c5b</t>
  </si>
  <si>
    <t>VP_282071</t>
  </si>
  <si>
    <t>VP_AY120-L19_292596</t>
  </si>
  <si>
    <t>Fell Tree R2 12-23.99in</t>
  </si>
  <si>
    <t>012d3ac4-3f4f-4760-978d-2052ca262109</t>
  </si>
  <si>
    <t>VP_292596</t>
  </si>
  <si>
    <t>CIP_AY120-L19_492872</t>
  </si>
  <si>
    <t>VP_AZ120-E05_961875_2019</t>
  </si>
  <si>
    <t>fe6967e7-0e42-4f7a-bef2-47745a4693ab</t>
  </si>
  <si>
    <t>VP_AZ120_961875_2019</t>
  </si>
  <si>
    <t>CIP_AZ120-E10_525187</t>
  </si>
  <si>
    <t>VP_AZ120-I13_505353</t>
  </si>
  <si>
    <t>19ac56b7-2957-4c71-9225-ab77dcac1495</t>
  </si>
  <si>
    <t>VP_505353</t>
  </si>
  <si>
    <t>VP_AZ120-J13_558166_2019</t>
  </si>
  <si>
    <t>Deodara Cedar</t>
  </si>
  <si>
    <t>c1fe2373-3158-491d-99f3-6b0db6259afd</t>
  </si>
  <si>
    <t>VP_AZ120_558166_2019</t>
  </si>
  <si>
    <t>CIP_AZ120-J13_526451</t>
  </si>
  <si>
    <t>VP_AZ120-I13_500696</t>
  </si>
  <si>
    <t>25d874f0-072a-4a34-b550-170c9828438f</t>
  </si>
  <si>
    <t>VP_500696</t>
  </si>
  <si>
    <t>VP_AZ120-I13_494560</t>
  </si>
  <si>
    <t>fbc2545f-bbe1-4256-ae60-628c764462ed</t>
  </si>
  <si>
    <t>VP_494560</t>
  </si>
  <si>
    <t>CIP_AZ120-I13_523617</t>
  </si>
  <si>
    <t>VP_AY120-L14_1427023_2020</t>
  </si>
  <si>
    <t>d275a6c2-5d7f-4abb-af05-bef91aeec02f</t>
  </si>
  <si>
    <t>VP_AY120_1427023_2020</t>
  </si>
  <si>
    <t>CIP_AY120-L14_493263</t>
  </si>
  <si>
    <t>VP_AZ120-E20_17538_2019</t>
  </si>
  <si>
    <t>b1e45433-d018-49ad-8940-5d527f5d193e</t>
  </si>
  <si>
    <t>VP_17538_2019</t>
  </si>
  <si>
    <t>CIP_AZ120-E20_524576</t>
  </si>
  <si>
    <t>VP_AZ120-I14_594236</t>
  </si>
  <si>
    <t>7c1ff837-d237-4540-80ee-0f56de60d42a</t>
  </si>
  <si>
    <t>VP_594236</t>
  </si>
  <si>
    <t>VP_AY120-L18_089964</t>
  </si>
  <si>
    <t>bec4d9ca-2007-494c-b967-a9cc15e98041</t>
  </si>
  <si>
    <t>VP_089964</t>
  </si>
  <si>
    <t>CIP_AY120-L18_490791</t>
  </si>
  <si>
    <t>VP_AY120-L20_584658</t>
  </si>
  <si>
    <t>49635ee3-6b94-4914-8b21-b246a3cab3b1</t>
  </si>
  <si>
    <t>VP_584658</t>
  </si>
  <si>
    <t>CIP_AY120-L20_493298</t>
  </si>
  <si>
    <t>VP_AZ120-B24_457329_2019</t>
  </si>
  <si>
    <t>b615d48e-6f6e-46dd-8b37-0e385e84cc9a</t>
  </si>
  <si>
    <t>VP_AZ120_457329_2019</t>
  </si>
  <si>
    <t>CIP_AZ120-B24_519349</t>
  </si>
  <si>
    <t>VP_AZ120-I12_055184</t>
  </si>
  <si>
    <t>f3fba81c-f4dc-4807-907c-a7771f42e802</t>
  </si>
  <si>
    <t>VP_055184</t>
  </si>
  <si>
    <t>CIP_AZ120-I12_523363</t>
  </si>
  <si>
    <t>VP_AZ120-I13_497118</t>
  </si>
  <si>
    <t>b20a80b4-c565-4403-b9d3-894df19df7e3</t>
  </si>
  <si>
    <t>VP_497118</t>
  </si>
  <si>
    <t>CIP_AZ120-I13_522547</t>
  </si>
  <si>
    <t>VP_AY120-L20_283991</t>
  </si>
  <si>
    <t>c073ec90-339b-4050-aa6c-caa45f52d70b</t>
  </si>
  <si>
    <t>VP_283991</t>
  </si>
  <si>
    <t>CIP_AY120-L20_492347</t>
  </si>
  <si>
    <t>VP_AY120-L19_503401</t>
  </si>
  <si>
    <t>8c783fbe-0ac2-4d9a-9ad2-eb96520c69d7</t>
  </si>
  <si>
    <t>VP_503401</t>
  </si>
  <si>
    <t>CIP_AY120-L19_492430</t>
  </si>
  <si>
    <t>VP_AZ120-J08_544156_2019</t>
  </si>
  <si>
    <t>57571182-01da-484f-b75e-636231913081</t>
  </si>
  <si>
    <t>VP_AZ120_544156_2019</t>
  </si>
  <si>
    <t>VP_AZ120-F22_966122_2019</t>
  </si>
  <si>
    <t>5fe77e29-bf23-48a2-989c-ee38df396d23</t>
  </si>
  <si>
    <t>VP_AZ120_966122_2019</t>
  </si>
  <si>
    <t>CIP_AZ120-F22_524572</t>
  </si>
  <si>
    <t>VP_AZ120-I14_594229</t>
  </si>
  <si>
    <t>9932e555-6f4d-4698-851d-6a760e1b72f2</t>
  </si>
  <si>
    <t>VP_594229</t>
  </si>
  <si>
    <t>VP_AZ120-N02_911317_2019</t>
  </si>
  <si>
    <t>Sugar Pine</t>
  </si>
  <si>
    <t>7f9c5e7a-9939-40e9-9eff-175ac8551fda</t>
  </si>
  <si>
    <t>VP_AZ120_911317_2019</t>
  </si>
  <si>
    <t>CIP_AZ120-N02_525502</t>
  </si>
  <si>
    <t>VP_AZ120-F18_497046_2019</t>
  </si>
  <si>
    <t>cd8f4850-f1f3-4770-a681-687b2326f66e</t>
  </si>
  <si>
    <t>VP_AZ120_497046_2019</t>
  </si>
  <si>
    <t>CIP_AZ120-F18_524701</t>
  </si>
  <si>
    <t>VP_AZ120-J03_60682_2019</t>
  </si>
  <si>
    <t>51e8bce2-5a5c-4248-8595-a074e3125d27</t>
  </si>
  <si>
    <t>VP_60682_2019</t>
  </si>
  <si>
    <t>CIP_AZ120-J03_524343</t>
  </si>
  <si>
    <t>VP_AZ120-J13_671929_2019</t>
  </si>
  <si>
    <t>da6926e8-70bd-48b2-9414-a98b36226a3a</t>
  </si>
  <si>
    <t>VP_AZ120_671929_2019</t>
  </si>
  <si>
    <t>VP_AZ120-J08_1094342_2019</t>
  </si>
  <si>
    <t>08905fb5-81b3-4c57-86d0-868e13941639</t>
  </si>
  <si>
    <t>VP_AZ120_1094342_2019</t>
  </si>
  <si>
    <t>CIP_AZ120-J08_522049</t>
  </si>
  <si>
    <t>VP_AZ120-J09_1061795_2019</t>
  </si>
  <si>
    <t>87187f63-7626-4d64-8022-001006de2429</t>
  </si>
  <si>
    <t>VP_AZ120_1061795_2019</t>
  </si>
  <si>
    <t>VP_AK117-M18_590230</t>
  </si>
  <si>
    <t>ce12faa0-c099-4416-841a-a3393596146d</t>
  </si>
  <si>
    <t>VP_590230</t>
  </si>
  <si>
    <t>VP_AZ120-E05_963329_2019</t>
  </si>
  <si>
    <t>98d01f56-ffe2-48b5-b48d-b3e12006a6d6</t>
  </si>
  <si>
    <t>VP_AZ120_963329_2019</t>
  </si>
  <si>
    <t>VP_AZ120-I13_505355</t>
  </si>
  <si>
    <t>f21ff4fb-42c3-4810-8305-3b3c058faec2</t>
  </si>
  <si>
    <t>VP_505355</t>
  </si>
  <si>
    <t>VP_AX120-B10_529582</t>
  </si>
  <si>
    <t>c282ca28-1e62-4a23-a6ce-798b6f1cc75e</t>
  </si>
  <si>
    <t>VP_529582</t>
  </si>
  <si>
    <t>CIP_AX120-B10_462825</t>
  </si>
  <si>
    <t>VP_AZ120-J03_479188_2019</t>
  </si>
  <si>
    <t>0d9dd026-1c86-4f59-a803-bf0549cbd0f7</t>
  </si>
  <si>
    <t>VP_AZ120_479188_2019</t>
  </si>
  <si>
    <t>CIP_AZ120-J03_521670</t>
  </si>
  <si>
    <t>VP_BD125-N01_329446</t>
  </si>
  <si>
    <t>bb15cc35-6418-45f2-a856-b8eadfad90fc</t>
  </si>
  <si>
    <t>VP_329446</t>
  </si>
  <si>
    <t>CIP_BD125-N01_600318</t>
  </si>
  <si>
    <t>VP_AZ120-J13_544100_2019</t>
  </si>
  <si>
    <t>3f4e8ecb-3d3e-4c35-bc0c-50ffa750681c</t>
  </si>
  <si>
    <t>VP_AZ120_544100_2019</t>
  </si>
  <si>
    <t>CIP_AZ120-J13_526452</t>
  </si>
  <si>
    <t>VP_AZ120-I12_055189</t>
  </si>
  <si>
    <t>3ecf7019-a76b-45ef-b2f0-3272ff26e63c</t>
  </si>
  <si>
    <t>VP_055189</t>
  </si>
  <si>
    <t>VP_BE126-L18_1334657_2020</t>
  </si>
  <si>
    <t>959f7ee0-df27-4f10-aa78-56bdc213d8af</t>
  </si>
  <si>
    <t>VP_BE126_1334657_2020</t>
  </si>
  <si>
    <t>CIP_BE126-L18_616475</t>
  </si>
  <si>
    <t>VP_AZ120-J11_269145</t>
  </si>
  <si>
    <t>2cab7eb9-0bab-4e73-a792-a9f703d7a488</t>
  </si>
  <si>
    <t>VP_269145</t>
  </si>
  <si>
    <t>VP_AZ120-F03_935062_2019</t>
  </si>
  <si>
    <t>a5e29b4d-61f6-44cb-a32e-66cc3b0b8497</t>
  </si>
  <si>
    <t>VP_AZ120_935062_2019</t>
  </si>
  <si>
    <t>VP_AZ120-F13_685571_2019</t>
  </si>
  <si>
    <t>60d148e4-e4d4-4a26-b30d-a9734df46668</t>
  </si>
  <si>
    <t>VP_AZ120_685571_2019</t>
  </si>
  <si>
    <t>CIP_AZ120-F13_520023</t>
  </si>
  <si>
    <t>VP_AY120-L19_338481</t>
  </si>
  <si>
    <t>87e5ef86-773a-4ce7-a75a-e82eb27b421d</t>
  </si>
  <si>
    <t>VP_338481</t>
  </si>
  <si>
    <t>VP_AZ120-I14_594230</t>
  </si>
  <si>
    <t>19d3abaf-2085-46c0-8a47-582490c9d52d</t>
  </si>
  <si>
    <t>VP_594230</t>
  </si>
  <si>
    <t>VP_AZ120-F22_620070_2019</t>
  </si>
  <si>
    <t>8bf59f8d-fab0-4dfa-a10b-a46a292f6795</t>
  </si>
  <si>
    <t>VP_AZ120_620070_2019</t>
  </si>
  <si>
    <t>CIP_AZ120-F22_522997</t>
  </si>
  <si>
    <t>VP_AZ120-J21_288334</t>
  </si>
  <si>
    <t>eb645ca6-7870-4fdd-86ae-8d551651a5f8</t>
  </si>
  <si>
    <t>VP_288334</t>
  </si>
  <si>
    <t>VP_AX120-C07_537432</t>
  </si>
  <si>
    <t>bce6021f-f421-4fe4-be71-36a8c29c7df3</t>
  </si>
  <si>
    <t>VP_537432</t>
  </si>
  <si>
    <t>CIP_AX120-C07_462515</t>
  </si>
  <si>
    <t>VP_AZ120-J13_671909_2019</t>
  </si>
  <si>
    <t>ac525f9d-1a31-4f3c-9a55-fef14a24d716</t>
  </si>
  <si>
    <t>VP_AZ120_671909_2019</t>
  </si>
  <si>
    <t>VP_AK117-M17_590238</t>
  </si>
  <si>
    <t>0cb265df-8357-4665-9325-5d1ab045838c</t>
  </si>
  <si>
    <t>VP_590238</t>
  </si>
  <si>
    <t>VP_AZ120-F03_847484_2019</t>
  </si>
  <si>
    <t>6660d2c1-8fc5-4cf6-bd33-5f0f45242176</t>
  </si>
  <si>
    <t>VP_AZ120_847484_2019</t>
  </si>
  <si>
    <t>CIP_AZ120-F03_519889</t>
  </si>
  <si>
    <t>VP_AY120-L14_1392234_2020</t>
  </si>
  <si>
    <t>464dc1dd-c599-4a1a-892b-d6fbe5f40b39</t>
  </si>
  <si>
    <t>VP_AY120_1392234_2020</t>
  </si>
  <si>
    <t>CIP_AY120-L14_493534</t>
  </si>
  <si>
    <t>VP_BF126-E23_1022671_2019</t>
  </si>
  <si>
    <t>28fa46e0-3f28-4b1e-8380-c77b2bff11b4</t>
  </si>
  <si>
    <t>VP_BF126_1022671_2019</t>
  </si>
  <si>
    <t>VP_AY119-O18_575311</t>
  </si>
  <si>
    <t>2c954d78-6156-4f07-9b80-5a8d514f6e54</t>
  </si>
  <si>
    <t>VP_575311</t>
  </si>
  <si>
    <t>VP_AZ120-E09_118755</t>
  </si>
  <si>
    <t>4c218597-81ba-424b-862f-564e10449dd5</t>
  </si>
  <si>
    <t>VP_118755</t>
  </si>
  <si>
    <t>CIP_AZ120-E09_523946</t>
  </si>
  <si>
    <t>VP_AZ120-I14_594209</t>
  </si>
  <si>
    <t>8d7fe48a-da7d-4489-a76a-7e4a3dc41546</t>
  </si>
  <si>
    <t>VP_594209</t>
  </si>
  <si>
    <t>VP_AY120-L19_340584</t>
  </si>
  <si>
    <t>27431748-9fea-4f44-a162-3fc09582e4a8</t>
  </si>
  <si>
    <t>VP_340584</t>
  </si>
  <si>
    <t>VP_AX120-C07_537464</t>
  </si>
  <si>
    <t>072c44a0-8456-47da-afb3-e2606cbe9b80</t>
  </si>
  <si>
    <t>VP_537464</t>
  </si>
  <si>
    <t>CIP_AX120-C07_462518</t>
  </si>
  <si>
    <t>VP_AZ120-F22_620074_2019</t>
  </si>
  <si>
    <t>29d65649-3829-4981-b04d-c62500796fcc</t>
  </si>
  <si>
    <t>VP_AZ120_620074_2019</t>
  </si>
  <si>
    <t>VP_AZ120-E05_963271_2019</t>
  </si>
  <si>
    <t>58f11f73-89e4-4cc8-8e3b-75dc7e63f82d</t>
  </si>
  <si>
    <t>VP_AZ120_963271_2019</t>
  </si>
  <si>
    <t>VP_AZ120-F23_530883_2019</t>
  </si>
  <si>
    <t>dc66ef41-7b85-4e30-a589-0973564dc51d</t>
  </si>
  <si>
    <t>VP_AZ120_530883_2019</t>
  </si>
  <si>
    <t>CIP_AZ120-F23_525155</t>
  </si>
  <si>
    <t>VP_AZ120-I12_055188</t>
  </si>
  <si>
    <t>1ae3f2c1-2b4e-4538-85c9-6ccac749e55d</t>
  </si>
  <si>
    <t>VP_055188</t>
  </si>
  <si>
    <t>VP_AZ120-H07_687021_2019</t>
  </si>
  <si>
    <t>e694d03d-59ce-455c-85fe-b50ce394e82d</t>
  </si>
  <si>
    <t>VP_AZ120_687021_2019</t>
  </si>
  <si>
    <t>CIP_AZ120-G15_526252</t>
  </si>
  <si>
    <t>VP_AY120-L19_138883</t>
  </si>
  <si>
    <t>77cdf669-e4d2-4ea0-8809-286c4300106d</t>
  </si>
  <si>
    <t>VP_138883</t>
  </si>
  <si>
    <t>CIP_AY120-L19_492940</t>
  </si>
  <si>
    <t>VP_AZ120-I17_112862</t>
  </si>
  <si>
    <t>625270fb-e444-48af-b5ad-2b86dc13ec3b</t>
  </si>
  <si>
    <t>VP_112862</t>
  </si>
  <si>
    <t>VP_AZ120-I13_505324</t>
  </si>
  <si>
    <t>7e144fcf-c514-46aa-945f-9e97ec0db1ad</t>
  </si>
  <si>
    <t>VP_505324</t>
  </si>
  <si>
    <t>VP_AZ120-I14_594235</t>
  </si>
  <si>
    <t>e657b409-e80b-4bde-b70f-4360ecf0ea2c</t>
  </si>
  <si>
    <t>VP_594235</t>
  </si>
  <si>
    <t>VP_AZ120-I07_999245_2019</t>
  </si>
  <si>
    <t>34bbff72-7629-4e25-b950-7add2dbe8d43</t>
  </si>
  <si>
    <t>VP_AZ120_999245_2019</t>
  </si>
  <si>
    <t>CIP_AZ120-I07_522450</t>
  </si>
  <si>
    <t>VP_AZ120-F22_942170_2019</t>
  </si>
  <si>
    <t>b867c0d5-f0da-4797-b44e-a04a7bf61fee</t>
  </si>
  <si>
    <t>VP_AZ120_942170_2019</t>
  </si>
  <si>
    <t>CIP_AZ120-F22_518549</t>
  </si>
  <si>
    <t>VP_AZ120-I07_1418940_2020</t>
  </si>
  <si>
    <t>b4034752-2fe1-4d7d-8c09-dfed4ecdb65c</t>
  </si>
  <si>
    <t>VP_AZ120_1418940_2020</t>
  </si>
  <si>
    <t>VP_AZ120-J08_479217_2019</t>
  </si>
  <si>
    <t>87375011-f55e-441b-b0e2-9f89bde0bce1</t>
  </si>
  <si>
    <t>VP_AZ120_479217_2019</t>
  </si>
  <si>
    <t>CIP_AZ120-J08_525055</t>
  </si>
  <si>
    <t>VP_BF126-B13_012290</t>
  </si>
  <si>
    <t>a1d3929e-7675-47c7-b5e6-8788d19891ea</t>
  </si>
  <si>
    <t>VP_012290</t>
  </si>
  <si>
    <t>CIP_BF126-B13_628230</t>
  </si>
  <si>
    <t>VP_AZ120-F16_22644_2019</t>
  </si>
  <si>
    <t>768fddc8-7a31-427e-b3fd-692a19a7dac3</t>
  </si>
  <si>
    <t>VP_22644_2019</t>
  </si>
  <si>
    <t>CIP_AZ120-F16_519965</t>
  </si>
  <si>
    <t>VP_AZ120-I12_055218</t>
  </si>
  <si>
    <t>Brush (misc)</t>
  </si>
  <si>
    <t>61dda686-e1b1-479e-b49c-ae045cb57516</t>
  </si>
  <si>
    <t>VP_055218</t>
  </si>
  <si>
    <t>CIP_AZ120-I12_521395</t>
  </si>
  <si>
    <t>VP_AZ120-J16_745421_2019</t>
  </si>
  <si>
    <t>aba42a28-a6e6-400d-a941-ebaa8083eff1</t>
  </si>
  <si>
    <t>VP_AZ120_745421_2019</t>
  </si>
  <si>
    <t>CIP_AZ120-J16_522355</t>
  </si>
  <si>
    <t>VP_AZ120-E05_963301_2019</t>
  </si>
  <si>
    <t>9b72da78-6ce3-4c96-b1a1-07bcf8ac7748</t>
  </si>
  <si>
    <t>VP_AZ120_963301_2019</t>
  </si>
  <si>
    <t>VP_AZ120-I13_497138</t>
  </si>
  <si>
    <t>4642b59b-7234-4fa6-a604-6afca9b19142</t>
  </si>
  <si>
    <t>VP_497138</t>
  </si>
  <si>
    <t>VP_AY119-O14_301074</t>
  </si>
  <si>
    <t>3f48ae5a-6611-4b2d-8c7b-539cf3eed6c2</t>
  </si>
  <si>
    <t>VP_301074</t>
  </si>
  <si>
    <t>CIP_AY119-O14_487851</t>
  </si>
  <si>
    <t>VP_AZ120-E04_124519</t>
  </si>
  <si>
    <t>9127df89-7deb-4aaa-a9da-18777e2db71d</t>
  </si>
  <si>
    <t>VP_124519</t>
  </si>
  <si>
    <t>VP_AY120-L19_138917</t>
  </si>
  <si>
    <t>ead144b6-d5c9-4d45-b766-9fad4f897e7a</t>
  </si>
  <si>
    <t>VP_138917</t>
  </si>
  <si>
    <t>VP_AY120-C09_278052</t>
  </si>
  <si>
    <t>c6b69d38-80a3-463e-a0f0-f478fd8b6999</t>
  </si>
  <si>
    <t>VP_278052</t>
  </si>
  <si>
    <t>CIP_AY120-C09_490754</t>
  </si>
  <si>
    <t>VP_AZ120-J21_288336</t>
  </si>
  <si>
    <t>dc4dba09-0067-4585-b161-6e8c39589340</t>
  </si>
  <si>
    <t>VP_288336</t>
  </si>
  <si>
    <t>VP_AZ120-L16_813918_2019</t>
  </si>
  <si>
    <t>7196c86f-4c48-4445-be97-2c90696bb56e</t>
  </si>
  <si>
    <t>VP_AZ120_813918_2019</t>
  </si>
  <si>
    <t>CIP_AZ120-L16_525192</t>
  </si>
  <si>
    <t>VP_AZ120-J11_269146</t>
  </si>
  <si>
    <t>238f8435-f2dc-444a-9b2c-f7be2ccac1bf</t>
  </si>
  <si>
    <t>VP_269146</t>
  </si>
  <si>
    <t>VP_BA121-J02_536658</t>
  </si>
  <si>
    <t>cc554cdc-e185-43a4-818d-285e6116d8cf</t>
  </si>
  <si>
    <t>VP_536658</t>
  </si>
  <si>
    <t>CIP_BA121-J02_544112</t>
  </si>
  <si>
    <t>VP_AZ120-J11_133393</t>
  </si>
  <si>
    <t>01719f1a-d796-4517-b50f-35ed4b72fc05</t>
  </si>
  <si>
    <t>VP_133393</t>
  </si>
  <si>
    <t>CIP_AZ120-J11_521837</t>
  </si>
  <si>
    <t>VP_AZ120-J08_455047_2019</t>
  </si>
  <si>
    <t>779d6766-24ba-4018-8e53-6b4ba1641f7c</t>
  </si>
  <si>
    <t>VP_AZ120_455047_2019</t>
  </si>
  <si>
    <t>VP_AZ120-J12_281910</t>
  </si>
  <si>
    <t>bdd3f0f8-ae4f-4058-a346-0e6e2b496283</t>
  </si>
  <si>
    <t>VP_281910</t>
  </si>
  <si>
    <t>VP_AZ120-I07_1417931_2020</t>
  </si>
  <si>
    <t>Manipulate Size1 Woody Debris</t>
  </si>
  <si>
    <t>e1bc086d-9072-4c45-bb67-cdba22dd1977</t>
  </si>
  <si>
    <t>VP_AZ120_1417931_2020</t>
  </si>
  <si>
    <t>CIP_AZ120-I06_523553</t>
  </si>
  <si>
    <t>VP_AZ120-J13_544150_2019</t>
  </si>
  <si>
    <t>cecd319c-f789-4dde-9865-89d76360bade</t>
  </si>
  <si>
    <t>VP_AZ120_544150_2019</t>
  </si>
  <si>
    <t>VP_AZ120-J13_544121_2019</t>
  </si>
  <si>
    <t>Environmental Review Process</t>
  </si>
  <si>
    <t>b19f77b7-0af2-4bcd-b885-7ca15c718093</t>
  </si>
  <si>
    <t>VP_AZ120_544121_2019</t>
  </si>
  <si>
    <t>VP_AZ120-I13_354439</t>
  </si>
  <si>
    <t>42b7d23a-8417-419b-9d5a-bf5c116a8703</t>
  </si>
  <si>
    <t>VP_354439</t>
  </si>
  <si>
    <t>CIP_AZ120-I13_523842</t>
  </si>
  <si>
    <t>VP_AZ120-I13_505351</t>
  </si>
  <si>
    <t>54fa26a7-9354-40a4-b475-04b63344b6c9</t>
  </si>
  <si>
    <t>VP_505351</t>
  </si>
  <si>
    <t>VP_AZ120-J21_288346</t>
  </si>
  <si>
    <t>616b0c45-208f-4ca6-84ee-fef593ffbd37</t>
  </si>
  <si>
    <t>VP_288346</t>
  </si>
  <si>
    <t>VP_AY119-O14_301073</t>
  </si>
  <si>
    <t>1d609ecd-d770-4ddd-a233-234f53d8b0b5</t>
  </si>
  <si>
    <t>VP_301073</t>
  </si>
  <si>
    <t>VP_AZ120-I14_338684</t>
  </si>
  <si>
    <t>fc3cd39f-b536-46e8-8e4f-17d2706f5cb2</t>
  </si>
  <si>
    <t>VP_338684</t>
  </si>
  <si>
    <t>CIP_AZ120-I14_520545</t>
  </si>
  <si>
    <t>VP_AZ120-I14_594225</t>
  </si>
  <si>
    <t>511819bc-93e6-4166-a9cd-902603c7e2ab</t>
  </si>
  <si>
    <t>VP_594225</t>
  </si>
  <si>
    <t>VP_AZ120-J22_910729_2019</t>
  </si>
  <si>
    <t>6fc753c6-b3b7-40c7-b67d-2e263714f71c</t>
  </si>
  <si>
    <t>VP_AZ120_910729_2019</t>
  </si>
  <si>
    <t>VP_AZ120-I13_494566</t>
  </si>
  <si>
    <t>Radial 12ft or greater</t>
  </si>
  <si>
    <t>TRIM</t>
  </si>
  <si>
    <t>5f7f9acf-0759-4324-9f26-3c474cfb2747</t>
  </si>
  <si>
    <t>VP_494566</t>
  </si>
  <si>
    <t>CIP_AZ120-I13_523616</t>
  </si>
  <si>
    <t>VP_AZ120-J21_288308</t>
  </si>
  <si>
    <t>a49dfef2-0981-4dd2-a26f-84a59947d33d</t>
  </si>
  <si>
    <t>VP_288308</t>
  </si>
  <si>
    <t>VP_BF126-B14_277317</t>
  </si>
  <si>
    <t>fdf06b67-85bc-4d15-92bd-7db794d1d090</t>
  </si>
  <si>
    <t>VP_277317</t>
  </si>
  <si>
    <t>CIP_BF126-B14_630065</t>
  </si>
  <si>
    <t>VP_AY120-L07_1404434_2020</t>
  </si>
  <si>
    <t>1358caf6-ac2c-44d5-8a6e-f89336fac330</t>
  </si>
  <si>
    <t>VP_AY120_1404434_2020</t>
  </si>
  <si>
    <t>CIP_AY120-L07_492773</t>
  </si>
  <si>
    <t>VP_AY120-L19_292598</t>
  </si>
  <si>
    <t>60f4eca3-d16d-4ddd-a337-b7bce434c334</t>
  </si>
  <si>
    <t>VP_292598</t>
  </si>
  <si>
    <t>VP_AZ120-J08_479306_2019</t>
  </si>
  <si>
    <t>27ed4586-641a-498c-a7b7-0d50e8f45fe3</t>
  </si>
  <si>
    <t>VP_AZ120_479306_2019</t>
  </si>
  <si>
    <t>CIP_AZ120-J08_521671</t>
  </si>
  <si>
    <t>VP_AZ120-E25_1054945_2019</t>
  </si>
  <si>
    <t>1c40a547-dd6f-41a5-b124-6adcfb5ddad3</t>
  </si>
  <si>
    <t>VP_AZ120_1054945_2019</t>
  </si>
  <si>
    <t>CIP_AZ120-E25_520516</t>
  </si>
  <si>
    <t>VP_AK117-M18_590229</t>
  </si>
  <si>
    <t>84d29e17-ecbe-4382-86d3-3714a34ef4d0</t>
  </si>
  <si>
    <t>VP_590229</t>
  </si>
  <si>
    <t>VP_AZ120-F23_481643_2019</t>
  </si>
  <si>
    <t>5cbdfe6c-1377-4152-b394-090a578e1e7c</t>
  </si>
  <si>
    <t>VP_AZ120_481643_2019</t>
  </si>
  <si>
    <t>VP_BF126-B13_012289</t>
  </si>
  <si>
    <t>762f7cd4-3090-4d41-a074-4a4e04cdf4c4</t>
  </si>
  <si>
    <t>VP_012289</t>
  </si>
  <si>
    <t>VP_AZ120-E09_1005929_2019</t>
  </si>
  <si>
    <t>cf1baf08-39ba-42ab-8908-cf35d0bf3bf6</t>
  </si>
  <si>
    <t>VP_AZ120_1005929_2019</t>
  </si>
  <si>
    <t>CIP_AZ120-E04_526507</t>
  </si>
  <si>
    <t>VP_AZ120-I13_505326</t>
  </si>
  <si>
    <t>85d0e109-7a40-4087-9f36-c1e4f64c3000</t>
  </si>
  <si>
    <t>VP_505326</t>
  </si>
  <si>
    <t>VP_AZ120-I13_500721</t>
  </si>
  <si>
    <t>f4dfdd45-36bf-48e1-851f-5896ee487b87</t>
  </si>
  <si>
    <t>VP_500721</t>
  </si>
  <si>
    <t>VP_AZ120-J11_269161</t>
  </si>
  <si>
    <t>513275b2-4f30-4cd9-8dcf-7434cc24d529</t>
  </si>
  <si>
    <t>VP_269161</t>
  </si>
  <si>
    <t>CIP_AZ120-J11_522943</t>
  </si>
  <si>
    <t>VP_AZ120-L16_813786_2019</t>
  </si>
  <si>
    <t>3be1f1e4-70e7-4928-9304-06370fecfb13</t>
  </si>
  <si>
    <t>VP_AZ120_813786_2019</t>
  </si>
  <si>
    <t>VP_AZ120-I13_356928</t>
  </si>
  <si>
    <t>fecbeb8d-f07b-441a-a79d-34c3b355d447</t>
  </si>
  <si>
    <t>VP_356928</t>
  </si>
  <si>
    <t>VP_AZ120-I14_284085</t>
  </si>
  <si>
    <t>Brush Clear to Ground</t>
  </si>
  <si>
    <t>d5d69323-6083-4e13-906f-c4c8998dc5b4</t>
  </si>
  <si>
    <t>VP_284085</t>
  </si>
  <si>
    <t>VP_AZ120-I14_594218</t>
  </si>
  <si>
    <t>c66a75df-8db5-4e81-b9c3-a9cb12d40a6f</t>
  </si>
  <si>
    <t>VP_594218</t>
  </si>
  <si>
    <t>VP_AY119-O18_572950</t>
  </si>
  <si>
    <t>f8863ea0-8c9d-4d51-94cd-9a0d2015a367</t>
  </si>
  <si>
    <t>VP_572950</t>
  </si>
  <si>
    <t>VP_AZ120-I14_356958</t>
  </si>
  <si>
    <t>2072e921-eadd-4d79-a279-9b5da766500a</t>
  </si>
  <si>
    <t>VP_356958</t>
  </si>
  <si>
    <t>CIP_AZ120-I14_520067</t>
  </si>
  <si>
    <t>VP_AZ120-I12_055180</t>
  </si>
  <si>
    <t>b7389ac5-fbfa-44da-954e-0967e1726189</t>
  </si>
  <si>
    <t>VP_055180</t>
  </si>
  <si>
    <t>CIP_AZ120-I12_520868</t>
  </si>
  <si>
    <t>VP_AK117-M17_590239</t>
  </si>
  <si>
    <t>38c67a64-0739-4849-a4a2-e22b8aaea917</t>
  </si>
  <si>
    <t>VP_590239</t>
  </si>
  <si>
    <t>VP_AZ120-E09_118843</t>
  </si>
  <si>
    <t>aa0bd99e-c60b-4a64-ad5d-068335f05dce</t>
  </si>
  <si>
    <t>VP_118843</t>
  </si>
  <si>
    <t>VP_AZ120-F23_508365_2019</t>
  </si>
  <si>
    <t>5dfb6ae7-c9c3-4964-8bcf-d19913eac0a9</t>
  </si>
  <si>
    <t>VP_AZ120_508365_2019</t>
  </si>
  <si>
    <t>VP_AZ120-I13_354477</t>
  </si>
  <si>
    <t>9f1f0f56-f946-4442-9c0a-ba65d3318c78</t>
  </si>
  <si>
    <t>VP_354477</t>
  </si>
  <si>
    <t>VP_AZ120-E02_1382337_2020</t>
  </si>
  <si>
    <t>013c18f4-f805-45e2-844f-c98aafb21dc5</t>
  </si>
  <si>
    <t>VP_AZ120_1382337_2020</t>
  </si>
  <si>
    <t>CIP_AZ120-E03_523313</t>
  </si>
  <si>
    <t>VP_AZ120-F03_935060_2019</t>
  </si>
  <si>
    <t>b66c3ab1-4217-4b7b-801a-99e02d08d8ed</t>
  </si>
  <si>
    <t>VP_AZ120_935060_2019</t>
  </si>
  <si>
    <t>VP_AZ120-J11_269144</t>
  </si>
  <si>
    <t>8e0d3381-872c-40a1-b449-fd793fd109a4</t>
  </si>
  <si>
    <t>VP_269144</t>
  </si>
  <si>
    <t>VP_AY120-L20_138915</t>
  </si>
  <si>
    <t>28d024ca-e2ab-47de-896c-b27c24c1c3f2</t>
  </si>
  <si>
    <t>VP_138915</t>
  </si>
  <si>
    <t>CIP_AY120-L20_492452</t>
  </si>
  <si>
    <t>VP_AZ120-E04_120884</t>
  </si>
  <si>
    <t>Tree Work Complete</t>
  </si>
  <si>
    <t>f0934475-9149-4ea4-89c9-e7fa8f3666b6</t>
  </si>
  <si>
    <t>VP_120884</t>
  </si>
  <si>
    <t>CIP_AZ120-E04_525306</t>
  </si>
  <si>
    <t>VP_AY120-L07_1404433_2020</t>
  </si>
  <si>
    <t>4bc2565c-7f9e-4c3f-b682-712da743314d</t>
  </si>
  <si>
    <t>VP_AY120_1404433_2020</t>
  </si>
  <si>
    <t>VP_AY119-O14_293177</t>
  </si>
  <si>
    <t>070947c7-6f04-4e8e-8686-756a858b9614</t>
  </si>
  <si>
    <t>VP_293177</t>
  </si>
  <si>
    <t>CIP_AY119-O14_489521</t>
  </si>
  <si>
    <t>VP_AY120-L14_1427022_2020</t>
  </si>
  <si>
    <t>e88972eb-ed2a-4213-b100-eaf51a19f17d</t>
  </si>
  <si>
    <t>VP_AY120_1427022_2020</t>
  </si>
  <si>
    <t>VP_AY120-L20_284021</t>
  </si>
  <si>
    <t>afe68380-4efc-482c-899e-71ee95a36107</t>
  </si>
  <si>
    <t>VP_284021</t>
  </si>
  <si>
    <t>CIP_AY120-L20_493297</t>
  </si>
  <si>
    <t>VP_BF126-B12_061884</t>
  </si>
  <si>
    <t>1764f98f-889e-4547-8654-a328a9376a02</t>
  </si>
  <si>
    <t>VP_061884</t>
  </si>
  <si>
    <t>CIP_BF126-B12_629128</t>
  </si>
  <si>
    <t>VP_AY120-L14_1369383_2020</t>
  </si>
  <si>
    <t>cb4e7bad-bc4a-403a-8768-976a2e0c0d71</t>
  </si>
  <si>
    <t>VP_AY120_1369383_2020</t>
  </si>
  <si>
    <t>CIP_AY120-L14_499215</t>
  </si>
  <si>
    <t>VP_AZ120-J09_569233_2019</t>
  </si>
  <si>
    <t>ca4d31c6-a529-4764-a72e-36ef28942dd9</t>
  </si>
  <si>
    <t>VP_AZ120_569233_2019</t>
  </si>
  <si>
    <t>CIP_AZ120-J09_526465</t>
  </si>
  <si>
    <t>VP_AZ120-J11_133390</t>
  </si>
  <si>
    <t>b8a02c2f-e87b-4750-b532-308a7c426a42</t>
  </si>
  <si>
    <t>VP_133390</t>
  </si>
  <si>
    <t>CIP_AZ120-J11_521343</t>
  </si>
  <si>
    <t>VP_BD125-M10_360402</t>
  </si>
  <si>
    <t>1c31427f-9d20-4da3-bead-6a928f9e44f5</t>
  </si>
  <si>
    <t>VP_360402</t>
  </si>
  <si>
    <t>CIP_BD125-M10_598510</t>
  </si>
  <si>
    <t>VP_AZ120-I14_284082</t>
  </si>
  <si>
    <t>fe878b55-36ea-4488-8fe0-e61545c27ca0</t>
  </si>
  <si>
    <t>VP_284082</t>
  </si>
  <si>
    <t>CIP_AZ120-I14_520541</t>
  </si>
  <si>
    <t>VP_AZ120-E03_126885</t>
  </si>
  <si>
    <t>ecd74d3e-d86b-4cfa-8c5a-20d29a9680cf</t>
  </si>
  <si>
    <t>VP_126885</t>
  </si>
  <si>
    <t>CIP_AZ120-E03_521849</t>
  </si>
  <si>
    <t>VP_AZ120-I14_284088</t>
  </si>
  <si>
    <t>2c410f3f-be31-43ad-b736-7ae62df9c318</t>
  </si>
  <si>
    <t>VP_284088</t>
  </si>
  <si>
    <t>VP_BF126-B08_132683</t>
  </si>
  <si>
    <t>10c8481f-7e77-44c9-b984-129a68a34ee3</t>
  </si>
  <si>
    <t>VP_132683</t>
  </si>
  <si>
    <t>CIP_BF126-B08_628959</t>
  </si>
  <si>
    <t>VP_AY120-L19_503418</t>
  </si>
  <si>
    <t>a5ec6a38-e2f5-4b7f-85b7-574e04b6b4cf</t>
  </si>
  <si>
    <t>VP_503418</t>
  </si>
  <si>
    <t>VP_AZ120-J09_570805_2019</t>
  </si>
  <si>
    <t>92f1c23e-7168-4f9b-99a4-751f367497c9</t>
  </si>
  <si>
    <t>VP_AZ120_570805_2019</t>
  </si>
  <si>
    <t>VP_BF126-E24_1019205_2019</t>
  </si>
  <si>
    <t>51b36072-9f79-4ee2-b306-ebf033848eb7</t>
  </si>
  <si>
    <t>VP_BF126_1019205_2019</t>
  </si>
  <si>
    <t>CIP_BF126-E24_635290</t>
  </si>
  <si>
    <t>VP_AZ120-J13_558184_2019</t>
  </si>
  <si>
    <t>c0a2061c-5dcf-48f7-85c3-9658e755c53f</t>
  </si>
  <si>
    <t>VP_AZ120_558184_2019</t>
  </si>
  <si>
    <t>VP_AZ120-J13_671903_2019</t>
  </si>
  <si>
    <t>7850b9d6-9528-462c-8f76-81bc909e9244</t>
  </si>
  <si>
    <t>VP_AZ120_671903_2019</t>
  </si>
  <si>
    <t>VP_AX120-C14_525249</t>
  </si>
  <si>
    <t>babdb872-d30b-4dd2-81ec-41a2df0d36c9</t>
  </si>
  <si>
    <t>VP_525249</t>
  </si>
  <si>
    <t>CIP_AX120-C14_463414</t>
  </si>
  <si>
    <t>VP_AZ120-F16_507953_2019</t>
  </si>
  <si>
    <t>55d54b98-7864-4110-a6ab-94f40ca92ff6</t>
  </si>
  <si>
    <t>VP_AZ120_507953_2019</t>
  </si>
  <si>
    <t>CIP_AZ120-F16_524652</t>
  </si>
  <si>
    <t>VP_AZ120-I14_594234</t>
  </si>
  <si>
    <t>0024f867-2cad-41c6-9998-ede7330b822b</t>
  </si>
  <si>
    <t>VP_594234</t>
  </si>
  <si>
    <t>VP_AZ120-J08_544122_2019</t>
  </si>
  <si>
    <t>5fbf72c2-6af9-4871-9eef-ef0204903bfc</t>
  </si>
  <si>
    <t>VP_AZ120_544122_2019</t>
  </si>
  <si>
    <t>VP_AZ120-E01_1042220_2019</t>
  </si>
  <si>
    <t>e3832402-a55c-4390-94df-f9a8bcf6e0db</t>
  </si>
  <si>
    <t>VP_AZ120_1042220_2019</t>
  </si>
  <si>
    <t>CIP_AZ120-E01_526764</t>
  </si>
  <si>
    <t>VP_AZ120-L16_813930_2019</t>
  </si>
  <si>
    <t>321b08aa-9cb5-4d16-877f-f6266dfe12ff</t>
  </si>
  <si>
    <t>VP_AZ120_813930_2019</t>
  </si>
  <si>
    <t>VP_AY119-O18_575310</t>
  </si>
  <si>
    <t>f3ce4974-00d6-4c36-a0c0-25a401a729f8</t>
  </si>
  <si>
    <t>VP_575310</t>
  </si>
  <si>
    <t>VP_AZ120-I13_500697</t>
  </si>
  <si>
    <t>bc467a43-8ab0-494d-b62f-d3cf76d25890</t>
  </si>
  <si>
    <t>VP_500697</t>
  </si>
  <si>
    <t>VP_AZ120-J11_133392</t>
  </si>
  <si>
    <t>8fa00655-5f79-456f-a713-b28727d5afb3</t>
  </si>
  <si>
    <t>VP_133392</t>
  </si>
  <si>
    <t>CIP_AZ120-J11_521390</t>
  </si>
  <si>
    <t>VP_AZ120-J08_558183_2019</t>
  </si>
  <si>
    <t>560700c8-8b77-464f-8fee-3ef2e280cda4</t>
  </si>
  <si>
    <t>VP_AZ120_558183_2019</t>
  </si>
  <si>
    <t>VP_AZ120-I14_356917</t>
  </si>
  <si>
    <t>a95fa712-1cb3-46ab-be18-1706844d26ae</t>
  </si>
  <si>
    <t>VP_356917</t>
  </si>
  <si>
    <t>VP_AZ120-I13_354479</t>
  </si>
  <si>
    <t>9b24b471-60a8-4f89-9b9d-c8959a3f6134</t>
  </si>
  <si>
    <t>VP_354479</t>
  </si>
  <si>
    <t>VP_AZ120-J11_269152</t>
  </si>
  <si>
    <t>f169a8ae-cbcb-4f7b-9486-cd983ee6bc65</t>
  </si>
  <si>
    <t>VP_269152</t>
  </si>
  <si>
    <t>VP_AZ120-J09_574350_2019</t>
  </si>
  <si>
    <t>713b25b3-d280-4ef9-b8eb-1e76a44e7bb9</t>
  </si>
  <si>
    <t>VP_AZ120_574350_2019</t>
  </si>
  <si>
    <t>CIP_AZ120-J09_526467</t>
  </si>
  <si>
    <t>VP_AZ120-I13_497119</t>
  </si>
  <si>
    <t>0698affb-bb4d-4c95-81d5-f097acdd1174</t>
  </si>
  <si>
    <t>VP_497119</t>
  </si>
  <si>
    <t>VP_AZ120-I13_505348</t>
  </si>
  <si>
    <t>f1603975-410c-414e-bb18-219845619ba0</t>
  </si>
  <si>
    <t>VP_505348</t>
  </si>
  <si>
    <t>VP_AZ120-J11_132462</t>
  </si>
  <si>
    <t>c5e7288b-7610-416c-b13c-183e18d094b7</t>
  </si>
  <si>
    <t>VP_132462</t>
  </si>
  <si>
    <t>VP_AX120-C15_535477</t>
  </si>
  <si>
    <t>0a4a3025-b792-4437-b887-c79a5ca672f4</t>
  </si>
  <si>
    <t>VP_535477</t>
  </si>
  <si>
    <t>CIP_AX120-C15_462819</t>
  </si>
  <si>
    <t>VP_AZ120-I13_505325</t>
  </si>
  <si>
    <t>f23f6b1e-7e46-4e92-bc71-c4031893f4b6</t>
  </si>
  <si>
    <t>VP_505325</t>
  </si>
  <si>
    <t>VP_AZ120-J03_60679_2019</t>
  </si>
  <si>
    <t>40c12672-5f81-40d8-b985-95bf0c6edb81</t>
  </si>
  <si>
    <t>VP_60679_2019</t>
  </si>
  <si>
    <t>CIP_AZ120-J03_524373</t>
  </si>
  <si>
    <t>VP_AX120-C08_538034</t>
  </si>
  <si>
    <t>37b99339-aa5b-4404-927f-ab346df0f3c1</t>
  </si>
  <si>
    <t>VP_538034</t>
  </si>
  <si>
    <t>CIP_AX120-C08_462465</t>
  </si>
  <si>
    <t>VP_AZ120-J11_269147</t>
  </si>
  <si>
    <t>168c4516-0aed-4fbd-880d-93d2ff311a8e</t>
  </si>
  <si>
    <t>VP_269147</t>
  </si>
  <si>
    <t>VP_AZ120-J21_288345</t>
  </si>
  <si>
    <t>758c7598-dfec-4d9f-9ae7-558acb533ab3</t>
  </si>
  <si>
    <t>VP_288345</t>
  </si>
  <si>
    <t>VP_AZ120-J13_544151_2019</t>
  </si>
  <si>
    <t>eafdd5da-50ba-4e3e-8970-d90df2832012</t>
  </si>
  <si>
    <t>VP_AZ120_544151_2019</t>
  </si>
  <si>
    <t>VP_AZ120-J11_269148</t>
  </si>
  <si>
    <t>0adfcdc9-258a-4b52-bbb0-710e546557b2</t>
  </si>
  <si>
    <t>VP_269148</t>
  </si>
  <si>
    <t>VP_AY120-L09_1004732_2019</t>
  </si>
  <si>
    <t>3069c42f-13d2-4976-9813-bf463771ea96</t>
  </si>
  <si>
    <t>VP_AY120_1004732_2019</t>
  </si>
  <si>
    <t>CIP_AY120-L09_493066</t>
  </si>
  <si>
    <t>VP_AZ120-I12_055890</t>
  </si>
  <si>
    <t>c8661a70-0f9d-427b-9c2e-f3142568f975</t>
  </si>
  <si>
    <t>VP_055890</t>
  </si>
  <si>
    <t>CIP_AZ120-I12_523326</t>
  </si>
  <si>
    <t>VP_AZ120-J25_629738_2019</t>
  </si>
  <si>
    <t>813aa2d1-e115-451b-9eba-57c2fb23849e</t>
  </si>
  <si>
    <t>VP_AZ120_629738_2019</t>
  </si>
  <si>
    <t>CIP_AZ120-J20_525760</t>
  </si>
  <si>
    <t>VP_AZ120-J11_139299</t>
  </si>
  <si>
    <t>343c5701-7ff0-4514-bf58-da11794990cb</t>
  </si>
  <si>
    <t>VP_139299</t>
  </si>
  <si>
    <t>CIP_AZ120-J11_520820</t>
  </si>
  <si>
    <t>VP_AZ120-J22_912425_2019</t>
  </si>
  <si>
    <t>fb63c5ff-0ff1-4d1e-ac15-17cbbeff7fa7</t>
  </si>
  <si>
    <t>VP_AZ120_912425_2019</t>
  </si>
  <si>
    <t>CIP_AZ120-J22_525972</t>
  </si>
  <si>
    <t>VP_AZ120-E02_1384173_2020</t>
  </si>
  <si>
    <t>7d815af2-dee8-4b5c-b3a9-3c717c0b64b8</t>
  </si>
  <si>
    <t>VP_AZ120_1384173_2020</t>
  </si>
  <si>
    <t>VP_AZ120-N02_925360_2019</t>
  </si>
  <si>
    <t>0f44e6db-0066-4212-af2d-c3ff485167e6</t>
  </si>
  <si>
    <t>VP_AZ120_925360_2019</t>
  </si>
  <si>
    <t>CIP_AZ120-N02_526949</t>
  </si>
  <si>
    <t>VP_AZ120-F22_972655_2019</t>
  </si>
  <si>
    <t>5d0a108b-f94e-44aa-b2f1-2749470b4559</t>
  </si>
  <si>
    <t>VP_AZ120_972655_2019</t>
  </si>
  <si>
    <t>VP_AZ120-J21_288343</t>
  </si>
  <si>
    <t>99873988-3746-445f-a9cf-41fdc16fa50f</t>
  </si>
  <si>
    <t>VP_288343</t>
  </si>
  <si>
    <t>VP_AK117-M17_590234</t>
  </si>
  <si>
    <t>efe6cc6b-1810-4823-ad84-7ed9ef2d5448</t>
  </si>
  <si>
    <t>VP_590234</t>
  </si>
  <si>
    <t>VP_AZ120-I13_505334</t>
  </si>
  <si>
    <t>5634a6a2-3874-40d9-a7fa-b0c702fa73d3</t>
  </si>
  <si>
    <t>VP_505334</t>
  </si>
  <si>
    <t>VP_AZ120-L16_813927_2019</t>
  </si>
  <si>
    <t>9fad95be-e134-4304-8f88-9f3a94c158b9</t>
  </si>
  <si>
    <t>VP_AZ120_813927_2019</t>
  </si>
  <si>
    <t>VP_AY120-L19_338493</t>
  </si>
  <si>
    <t>65d26e5c-313e-4491-8ea2-e465dabdefab</t>
  </si>
  <si>
    <t>VP_338493</t>
  </si>
  <si>
    <t>VP_AY119-O14_502966</t>
  </si>
  <si>
    <t>2c8dc221-d688-401f-a3cb-abda97e679a5</t>
  </si>
  <si>
    <t>VP_502966</t>
  </si>
  <si>
    <t>VP_AY119-O14_502971</t>
  </si>
  <si>
    <t>35a203c9-e8a2-4963-bf11-2d2b5d91851f</t>
  </si>
  <si>
    <t>VP_502971</t>
  </si>
  <si>
    <t>VP_AZ120-I14_356957</t>
  </si>
  <si>
    <t>88933017-47b5-4a5b-8d75-33f5c1a2b055</t>
  </si>
  <si>
    <t>VP_356957</t>
  </si>
  <si>
    <t>CIP_AZ120-I14_521276</t>
  </si>
  <si>
    <t>VP_AZ120-J21_288316</t>
  </si>
  <si>
    <t>cffd2eec-9ca9-4408-b878-d820237b803a</t>
  </si>
  <si>
    <t>VP_288316</t>
  </si>
  <si>
    <t>VP_AZ120-N02_925595_2019</t>
  </si>
  <si>
    <t>90cefaa8-fa48-409c-8140-a42450022951</t>
  </si>
  <si>
    <t>VP_AZ120_925595_2019</t>
  </si>
  <si>
    <t>CIP_AZ120-N01_519634</t>
  </si>
  <si>
    <t>VP_AZ120-J11_1436684_2020</t>
  </si>
  <si>
    <t>43fbaa6c-cc19-426c-be25-a6c802f8651c</t>
  </si>
  <si>
    <t>VP_AZ120_1436684_2020</t>
  </si>
  <si>
    <t>CIP_AZ120-J11_522357</t>
  </si>
  <si>
    <t>VP_AZ120-I14_356912</t>
  </si>
  <si>
    <t>96b55023-3162-453b-84bf-d838684a3e3c</t>
  </si>
  <si>
    <t>VP_356912</t>
  </si>
  <si>
    <t>VP_AZ120-I07_999011_2019</t>
  </si>
  <si>
    <t>60e2d76b-71bc-4362-8ac4-e161c61731e5</t>
  </si>
  <si>
    <t>VP_AZ120_999011_2019</t>
  </si>
  <si>
    <t>VP_AY120-L19_292602</t>
  </si>
  <si>
    <t>c4e713c9-b1ca-4fff-96ba-4fa8fc6d76dc</t>
  </si>
  <si>
    <t>VP_292602</t>
  </si>
  <si>
    <t>VP_AY120-L19_338485</t>
  </si>
  <si>
    <t>d373c021-27a0-4f94-9422-df0c6190d5e6</t>
  </si>
  <si>
    <t>VP_338485</t>
  </si>
  <si>
    <t>VP_AZ120-J21_868104_2019</t>
  </si>
  <si>
    <t>e07f7b35-f0d6-41d8-8658-9982516e3ee0</t>
  </si>
  <si>
    <t>VP_AZ120_868104_2019</t>
  </si>
  <si>
    <t>CIP_AZ120-N01_526188</t>
  </si>
  <si>
    <t>VP_AX120-C07_537452</t>
  </si>
  <si>
    <t>92dc8679-d818-4824-8cf0-d1a96c4e52b2</t>
  </si>
  <si>
    <t>VP_537452</t>
  </si>
  <si>
    <t>CIP_AX120-C07_462516</t>
  </si>
  <si>
    <t>VP_AZ120-I13_505332</t>
  </si>
  <si>
    <t>eb17f149-eef5-4361-ae7d-efc06e9a6733</t>
  </si>
  <si>
    <t>VP_505332</t>
  </si>
  <si>
    <t>VP_AZ120-I14_354472</t>
  </si>
  <si>
    <t>af1188c6-ade0-4b72-80d6-4a90052e50e4</t>
  </si>
  <si>
    <t>VP_354472</t>
  </si>
  <si>
    <t>VP_AZ120-I14_594233</t>
  </si>
  <si>
    <t>8464a231-3d9e-4f64-8ec2-42a29088519f</t>
  </si>
  <si>
    <t>VP_594233</t>
  </si>
  <si>
    <t>VP_AZ120-J09_21658_2019</t>
  </si>
  <si>
    <t>d934cef5-d0d1-47e6-9d45-0458720dfd25</t>
  </si>
  <si>
    <t>VP_21658_2019</t>
  </si>
  <si>
    <t>CIP_AZ120-J09_526468</t>
  </si>
  <si>
    <t>VP_AZ120-F23_481640_2019</t>
  </si>
  <si>
    <t>ab9e4eab-f9e9-4bfc-9ace-849cf59963bb</t>
  </si>
  <si>
    <t>VP_AZ120_481640_2019</t>
  </si>
  <si>
    <t>VP_AZ120-I07_998123_2019</t>
  </si>
  <si>
    <t>da8f8a49-bce4-4d16-9255-a85f63475ac1</t>
  </si>
  <si>
    <t>VP_AZ120_998123_2019</t>
  </si>
  <si>
    <t>VP_AY119-O18_572787</t>
  </si>
  <si>
    <t>d9ae07d1-e380-4a47-a9ad-aef5ee4f60ed</t>
  </si>
  <si>
    <t>VP_572787</t>
  </si>
  <si>
    <t>CIP_AY119-O18_489887</t>
  </si>
  <si>
    <t>VP_AZ120-B25_1128770_2019</t>
  </si>
  <si>
    <t>c833601d-7e54-43c4-ac0f-51ecebad03f4</t>
  </si>
  <si>
    <t>VP_AZ120_1128770_2019</t>
  </si>
  <si>
    <t>CIP_AZ120-B25_519799</t>
  </si>
  <si>
    <t>VP_AY120-L19_503423</t>
  </si>
  <si>
    <t>ea8f81ef-a0b0-4d37-b79c-5ca6283196cd</t>
  </si>
  <si>
    <t>VP_503423</t>
  </si>
  <si>
    <t>CIP_AY120-L19_492627</t>
  </si>
  <si>
    <t>VP_AZ120-J11_269142</t>
  </si>
  <si>
    <t>a811fff5-8dd0-4266-bbea-6a8916efbb6c</t>
  </si>
  <si>
    <t>VP_269142</t>
  </si>
  <si>
    <t>VP_AZ120-J08_544136_2019</t>
  </si>
  <si>
    <t>4a95123a-2429-4d2b-9d0b-0d7b2ac378ef</t>
  </si>
  <si>
    <t>VP_AZ120_544136_2019</t>
  </si>
  <si>
    <t>VP_AY120-L10_1413142_2020</t>
  </si>
  <si>
    <t>c9a3017e-21af-48e5-a0f0-be44c7126dcb</t>
  </si>
  <si>
    <t>VP_AY120_1413142_2020</t>
  </si>
  <si>
    <t>CIP_AY120-L10_493469</t>
  </si>
  <si>
    <t>Central Coast</t>
  </si>
  <si>
    <t>LP_Los Padres</t>
  </si>
  <si>
    <t>SAN LUIS OBISPO</t>
  </si>
  <si>
    <t>ATASCADERO 1103</t>
  </si>
  <si>
    <t>VP_BA137-I10_017192</t>
  </si>
  <si>
    <t>SANTA MARGARITA</t>
  </si>
  <si>
    <t>490755c3-293e-48e5-bfa3-40e20b1e9091</t>
  </si>
  <si>
    <t>VP_017192</t>
  </si>
  <si>
    <t>CIP_BA137-I05_566797</t>
  </si>
  <si>
    <t>VP_AY120-L08_1404372_2020</t>
  </si>
  <si>
    <t>Federal Agency Managed Lands</t>
  </si>
  <si>
    <t>98671c0c-3f2b-401f-8a69-9f03764b10fc</t>
  </si>
  <si>
    <t>VP_AY120_1404372_2020</t>
  </si>
  <si>
    <t>VP_AZ120-I14_354433</t>
  </si>
  <si>
    <t>57f895a6-8bca-4a07-8665-0fb78366f2db</t>
  </si>
  <si>
    <t>VP_354433</t>
  </si>
  <si>
    <t>VP_BF126-B19_068834</t>
  </si>
  <si>
    <t>d35d8cd8-f2aa-4ae5-ba2f-4e14103d9175</t>
  </si>
  <si>
    <t>VP_068834</t>
  </si>
  <si>
    <t>CIP_BF126-B19_629839</t>
  </si>
  <si>
    <t>North Valley</t>
  </si>
  <si>
    <t>NV_North Valley</t>
  </si>
  <si>
    <t>BUTTE</t>
  </si>
  <si>
    <t>ORO FINO 11022090</t>
  </si>
  <si>
    <t>ORO FINO 1102</t>
  </si>
  <si>
    <t>VP_AS112-E12_365744</t>
  </si>
  <si>
    <t>Schedule Restriction</t>
  </si>
  <si>
    <t>1f48d77b-8daa-4e70-8487-ab0bcb33a036</t>
  </si>
  <si>
    <t>VP_365744</t>
  </si>
  <si>
    <t>CIP_AS112-E12_292328</t>
  </si>
  <si>
    <t>VP_AZ120-I14_594213</t>
  </si>
  <si>
    <t>e8df6ff6-375f-4f44-99dc-028eae66973e</t>
  </si>
  <si>
    <t>VP_594213</t>
  </si>
  <si>
    <t>VP_AZ120-L17_687017_2019</t>
  </si>
  <si>
    <t>b77ab0ca-bad5-4d04-81fc-620e0e088a30</t>
  </si>
  <si>
    <t>VP_AZ120_687017_2019</t>
  </si>
  <si>
    <t>CIP_AZ120-L17_518842</t>
  </si>
  <si>
    <t>VP_AZ120-I14_284084</t>
  </si>
  <si>
    <t>5850af2e-fecf-4973-ae88-a3bf4f226983</t>
  </si>
  <si>
    <t>VP_284084</t>
  </si>
  <si>
    <t>VP_AZ120-E04_124071</t>
  </si>
  <si>
    <t>3bad59c1-c788-4bea-96b6-ecfd8e56f50b</t>
  </si>
  <si>
    <t>VP_124071</t>
  </si>
  <si>
    <t>VP_AZ120-I13_497143</t>
  </si>
  <si>
    <t>f4fc451f-20bf-43a5-86cb-64d6bd51b182</t>
  </si>
  <si>
    <t>VP_497143</t>
  </si>
  <si>
    <t>VP_AY119-O18_572790</t>
  </si>
  <si>
    <t>56f9c0de-6d3b-4f09-84f5-28b29bfbe4e7</t>
  </si>
  <si>
    <t>VP_572790</t>
  </si>
  <si>
    <t>VP_AZ120-E10_958942_2019</t>
  </si>
  <si>
    <t>31f79f9b-1321-4ded-a474-b7d3a6b71e4d</t>
  </si>
  <si>
    <t>VP_AZ120_958942_2019</t>
  </si>
  <si>
    <t>VP_AZ120-E25_1054943_2019</t>
  </si>
  <si>
    <t>e21864b5-d421-4a4c-a8a1-84024b4e7aab</t>
  </si>
  <si>
    <t>VP_AZ120_1054943_2019</t>
  </si>
  <si>
    <t>VP_AZ120-J21_980189_2019</t>
  </si>
  <si>
    <t>5283b86c-976f-43ea-8b31-212cede115f6</t>
  </si>
  <si>
    <t>VP_AZ120_980189_2019</t>
  </si>
  <si>
    <t>CIP_AZ120-J21_521806</t>
  </si>
  <si>
    <t>VP_AZ120-I07_998127_2019</t>
  </si>
  <si>
    <t>c574a246-2a8e-4ca4-b74b-4cf71a5be411</t>
  </si>
  <si>
    <t>VP_AZ120_998127_2019</t>
  </si>
  <si>
    <t>VP_AK117-M17_590240</t>
  </si>
  <si>
    <t>33d1497c-6df6-4cb5-b98d-bfe51e09822a</t>
  </si>
  <si>
    <t>VP_590240</t>
  </si>
  <si>
    <t>(All)</t>
  </si>
  <si>
    <t>Count of AUTO_ID</t>
  </si>
  <si>
    <t>Column Labels</t>
  </si>
  <si>
    <t>Row Labels</t>
  </si>
  <si>
    <t>NULL - TRAQ Form is Not Attached</t>
  </si>
  <si>
    <t>Yes - TRAQ Form is Attached</t>
  </si>
  <si>
    <t>Grand Total</t>
  </si>
  <si>
    <t>Line Does Not Exist - TRAQ Form is Not Needed</t>
  </si>
  <si>
    <t>Tree has already been removed - TRAQ Form is Not Needed</t>
  </si>
  <si>
    <t>Tree still requires work - TRAQ Form is Not Needed</t>
  </si>
  <si>
    <t>TRAQ Form is Needed and is Not Attached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</si>
</sst>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theme="7" tint="0.39997558519241921"/>
        <bgColor indexed="64"/>
      </patternFill>
    </fill>
    <fill>
      <patternFill patternType="solid">
        <fgColor theme="1"/>
        <bgColor indexed="64"/>
      </patternFill>
    </fill>
  </fills>
  <borders count="1">
    <border>
      <left/>
      <right/>
      <top/>
      <bottom/>
      <diagonal/>
    </border>
  </borders>
  <cellStyleXfs count="1">
    <xf numFmtId="0" fontId="0" fillId="0" borderId="0"/>
  </cellStyleXfs>
  <cellXfs count="11">
    <xf numFmtId="0" fontId="0" fillId="0" borderId="0" xfId="0"/>
    <xf numFmtId="47" fontId="0" fillId="0" borderId="0" xfId="0" applyNumberFormat="1"/>
    <xf numFmtId="11" fontId="0" fillId="0" borderId="0" xfId="0" applyNumberFormat="1"/>
    <xf numFmtId="0" fontId="0" fillId="0" borderId="0" xfId="0" pivotButton="1"/>
    <xf numFmtId="0" fontId="0" fillId="0" borderId="0" xfId="0" applyAlignment="1">
      <alignment horizontal="left"/>
    </xf>
    <xf numFmtId="0" fontId="0" fillId="2" borderId="0" xfId="0" applyFill="1"/>
    <xf numFmtId="0" fontId="0" fillId="0" borderId="0" xfId="0" applyAlignment="1">
      <alignment wrapText="1"/>
    </xf>
    <xf numFmtId="0" fontId="1" fillId="0" borderId="0" xfId="0" applyFont="1"/>
    <xf numFmtId="0" fontId="0" fillId="0" borderId="0" xfId="0" applyAlignment="1">
      <alignment horizontal="left" wrapText="1"/>
    </xf>
    <xf numFmtId="0" fontId="2" fillId="0" borderId="0" xfId="0" applyFont="1"/>
    <xf numFmtId="0" fontId="0" fillId="3" borderId="0" xfId="0" applyFill="1"/>
  </cellXfs>
  <cellStyles count="1">
    <cellStyle name="Normal" xfId="0" builtinId="0"/>
  </cellStyles>
  <dxfs count="7">
    <dxf>
      <fill>
        <patternFill patternType="none">
          <bgColor auto="1"/>
        </patternFill>
      </fill>
    </dxf>
    <dxf>
      <alignment wrapText="1"/>
    </dxf>
    <dxf>
      <alignment wrapText="1"/>
    </dxf>
    <dxf>
      <alignment wrapText="1"/>
    </dxf>
    <dxf>
      <fill>
        <patternFill patternType="solid">
          <bgColor theme="7" tint="0.39997558519241921"/>
        </patternFill>
      </fill>
    </dxf>
    <dxf>
      <fill>
        <patternFill>
          <bgColor theme="7" tint="0.39997558519241921"/>
        </patternFill>
      </fill>
    </dxf>
    <dxf>
      <fill>
        <patternFill patternType="solid">
          <bgColor theme="7" tint="0.599993896298104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nsolt, Shasta" refreshedDate="45719.484332060187" createdVersion="8" refreshedVersion="8" minRefreshableVersion="3" recordCount="355" xr:uid="{4B00EEBE-4213-4919-9016-8847C85EE307}">
  <cacheSource type="worksheet">
    <worksheetSource ref="A2:CA357" sheet="Data"/>
  </cacheSource>
  <cacheFields count="90">
    <cacheField name="RPT_REGION" numFmtId="0">
      <sharedItems/>
    </cacheField>
    <cacheField name="REGION" numFmtId="0">
      <sharedItems/>
    </cacheField>
    <cacheField name="DIVISION" numFmtId="0">
      <sharedItems/>
    </cacheField>
    <cacheField name="COUNTY" numFmtId="0">
      <sharedItems/>
    </cacheField>
    <cacheField name="VASA_CPZNAME" numFmtId="0">
      <sharedItems/>
    </cacheField>
    <cacheField name="CIRCUITNAME" numFmtId="0">
      <sharedItems/>
    </cacheField>
    <cacheField name="VEG_POINT_SOURCE" numFmtId="0">
      <sharedItems/>
    </cacheField>
    <cacheField name="SCOPE_YEAR" numFmtId="0">
      <sharedItems containsSemiMixedTypes="0" containsString="0" containsNumber="1" containsInteger="1" minValue="2023" maxValue="2023"/>
    </cacheField>
    <cacheField name="AUTO_ID" numFmtId="0">
      <sharedItems/>
    </cacheField>
    <cacheField name="CALC_PROGRAM" numFmtId="0">
      <sharedItems/>
    </cacheField>
    <cacheField name="CALC_PI_PERFORMED_2025" numFmtId="0">
      <sharedItems/>
    </cacheField>
    <cacheField name="CALC_PI_PERFORMED_OVERALL" numFmtId="0">
      <sharedItems/>
    </cacheField>
    <cacheField name="CALC_PI_CATEGORY" numFmtId="0">
      <sharedItems/>
    </cacheField>
    <cacheField name="CALC_TW_PERFORMED_2025" numFmtId="0">
      <sharedItems/>
    </cacheField>
    <cacheField name="CALC_TW_PERFORMED_OVERALL" numFmtId="0">
      <sharedItems/>
    </cacheField>
    <cacheField name="CALC_TW_WM_PENDING" numFmtId="0">
      <sharedItems/>
    </cacheField>
    <cacheField name="VP_STATUS" numFmtId="0">
      <sharedItems count="5">
        <s v="No Work Required"/>
        <s v="Hold"/>
        <s v="Work Identified"/>
        <s v="Refusal"/>
        <s v="Tree Work Complete"/>
      </sharedItems>
    </cacheField>
    <cacheField name="LAST_PI_DATE" numFmtId="47">
      <sharedItems containsSemiMixedTypes="0" containsNonDate="0" containsDate="1" containsString="0" minDate="2023-06-08T10:36:25" maxDate="2025-02-13T10:57:06"/>
    </cacheField>
    <cacheField name="PI_COMMENTS" numFmtId="0">
      <sharedItems longText="1"/>
    </cacheField>
    <cacheField name="PI_COMPANY" numFmtId="0">
      <sharedItems/>
    </cacheField>
    <cacheField name="PI_ISA" numFmtId="0">
      <sharedItems/>
    </cacheField>
    <cacheField name="PI_LANID" numFmtId="0">
      <sharedItems/>
    </cacheField>
    <cacheField name="SPECIES" numFmtId="0">
      <sharedItems/>
    </cacheField>
    <cacheField name="RWD_EXC" numFmtId="0">
      <sharedItems/>
    </cacheField>
    <cacheField name="DEAD_DYING" numFmtId="0">
      <sharedItems/>
    </cacheField>
    <cacheField name="DIAMETER" numFmtId="0">
      <sharedItems containsSemiMixedTypes="0" containsString="0" containsNumber="1" containsInteger="1" minValue="0" maxValue="79"/>
    </cacheField>
    <cacheField name="HEIGHT" numFmtId="0">
      <sharedItems containsSemiMixedTypes="0" containsString="0" containsNumber="1" containsInteger="1" minValue="7" maxValue="175"/>
    </cacheField>
    <cacheField name="TAT_RESULT" numFmtId="0">
      <sharedItems/>
    </cacheField>
    <cacheField name="PRESCRIP" numFmtId="0">
      <sharedItems/>
    </cacheField>
    <cacheField name="CALC_TREE_WORK_CATEGORY" numFmtId="0">
      <sharedItems/>
    </cacheField>
    <cacheField name="WOOD_MAN" numFmtId="0">
      <sharedItems/>
    </cacheField>
    <cacheField name="TRAFFIC" numFmtId="0">
      <sharedItems/>
    </cacheField>
    <cacheField name="ENVIRONMENTAL_CONCERN" numFmtId="0">
      <sharedItems/>
    </cacheField>
    <cacheField name="ENVIRONEMTAL_CONCERN2" numFmtId="0">
      <sharedItems/>
    </cacheField>
    <cacheField name="CALC_PENDING_TRAQ" numFmtId="0">
      <sharedItems/>
    </cacheField>
    <cacheField name="TW_ACT_WORK" numFmtId="0">
      <sharedItems/>
    </cacheField>
    <cacheField name="TW_COMMENTS" numFmtId="0">
      <sharedItems/>
    </cacheField>
    <cacheField name="TW_COMPANY" numFmtId="0">
      <sharedItems/>
    </cacheField>
    <cacheField name="TW_FOREMAN_ISN" numFmtId="0">
      <sharedItems containsMixedTypes="1" containsNumber="1" containsInteger="1" minValue="0" maxValue="4804554"/>
    </cacheField>
    <cacheField name="TW_SUB" numFmtId="0">
      <sharedItems/>
    </cacheField>
    <cacheField name="TW_WORK_DATE" numFmtId="0">
      <sharedItems containsDate="1" containsMixedTypes="1" minDate="2019-03-21T06:35:52" maxDate="2024-12-20T15:24:00"/>
    </cacheField>
    <cacheField name="WM_COMMENTS" numFmtId="0">
      <sharedItems/>
    </cacheField>
    <cacheField name="WM_COMPANY" numFmtId="0">
      <sharedItems/>
    </cacheField>
    <cacheField name="WM_DATE" numFmtId="0">
      <sharedItems containsDate="1" containsMixedTypes="1" minDate="1969-12-31T16:00:00" maxDate="2019-08-12T09:03:18"/>
    </cacheField>
    <cacheField name="WM_SUB" numFmtId="0">
      <sharedItems/>
    </cacheField>
    <cacheField name="EVM_LAST_EDITED_DATE" numFmtId="47">
      <sharedItems containsSemiMixedTypes="0" containsNonDate="0" containsDate="1" containsString="0" minDate="2023-06-14T13:33:59" maxDate="2025-02-28T14:01:32"/>
    </cacheField>
    <cacheField name="EVM_LAST_EDITOR" numFmtId="0">
      <sharedItems/>
    </cacheField>
    <cacheField name="PARCEL_NAME" numFmtId="0">
      <sharedItems containsMixedTypes="1" containsNumber="1" containsInteger="1" minValue="1086879164" maxValue="1195546280"/>
    </cacheField>
    <cacheField name="SITE_ADDRESS" numFmtId="0">
      <sharedItems/>
    </cacheField>
    <cacheField name="PROPERTY_CITY" numFmtId="0">
      <sharedItems/>
    </cacheField>
    <cacheField name="CREATED" numFmtId="47">
      <sharedItems containsSemiMixedTypes="0" containsNonDate="0" containsDate="1" containsString="0" minDate="2023-05-19T21:43:36" maxDate="2023-07-21T15:15:13"/>
    </cacheField>
    <cacheField name="CREATOR" numFmtId="0">
      <sharedItems/>
    </cacheField>
    <cacheField name="EDITED" numFmtId="47">
      <sharedItems containsSemiMixedTypes="0" containsNonDate="0" containsDate="1" containsString="0" minDate="2024-08-11T22:03:42" maxDate="2025-02-28T14:08:20"/>
    </cacheField>
    <cacheField name="EDITOR" numFmtId="0">
      <sharedItems/>
    </cacheField>
    <cacheField name="UNIQUE_PARCEL_ID" numFmtId="0">
      <sharedItems/>
    </cacheField>
    <cacheField name="EVM_SYNC_ID" numFmtId="0">
      <sharedItems/>
    </cacheField>
    <cacheField name="DMS_COMMENTS" numFmtId="0">
      <sharedItems/>
    </cacheField>
    <cacheField name="NO_WORK_REASON" numFmtId="0">
      <sharedItems count="6">
        <s v="Tree has already been removed"/>
        <s v="Line Does Not Exist"/>
        <s v="No Strike Potential"/>
        <s v="Reassessed by TRAQ Arborist"/>
        <s v="Tree still requires work"/>
        <s v="Requires reassessment by TRAQ Arborist"/>
      </sharedItems>
    </cacheField>
    <cacheField name="LASTEVM_PI_DATE" numFmtId="47">
      <sharedItems containsSemiMixedTypes="0" containsNonDate="0" containsDate="1" containsString="0" minDate="2019-05-18T22:09:29" maxDate="2023-02-02T17:38:07"/>
    </cacheField>
    <cacheField name="CONSTRAINT_COMM" numFmtId="0">
      <sharedItems/>
    </cacheField>
    <cacheField name="LOCAL_AREA" numFmtId="0">
      <sharedItems/>
    </cacheField>
    <cacheField name="VP_X" numFmtId="0">
      <sharedItems containsSemiMixedTypes="0" containsString="0" containsNumber="1" minValue="-122.90297531101101" maxValue="-119.59815221418999"/>
    </cacheField>
    <cacheField name="VP_Y" numFmtId="0">
      <sharedItems containsSemiMixedTypes="0" containsString="0" containsNumber="1" minValue="35.3731845510382" maxValue="39.814971950115499"/>
    </cacheField>
    <cacheField name="TC_WARRANTY" numFmtId="0">
      <sharedItems/>
    </cacheField>
    <cacheField name="AUTO_ID_V7" numFmtId="0">
      <sharedItems/>
    </cacheField>
    <cacheField name="ATTACHMENT" numFmtId="0">
      <sharedItems count="2">
        <s v="NULL"/>
        <s v="Yes"/>
      </sharedItems>
    </cacheField>
    <cacheField name="REASON_FOR_REMOVAL" numFmtId="0">
      <sharedItems/>
    </cacheField>
    <cacheField name="HFTD" numFmtId="0">
      <sharedItems/>
    </cacheField>
    <cacheField name="HFRA" numFmtId="0">
      <sharedItems/>
    </cacheField>
    <cacheField name="CALC_PI_TRAQ_CERTIFIED" numFmtId="0">
      <sharedItems/>
    </cacheField>
    <cacheField name="CALC_PI_LANID_ERROR" numFmtId="0">
      <sharedItems/>
    </cacheField>
    <cacheField name="CALC_TW_DATE_ERROR" numFmtId="0">
      <sharedItems/>
    </cacheField>
    <cacheField name="CALC_PI_DATE_ERROR" numFmtId="0">
      <sharedItems/>
    </cacheField>
    <cacheField name="CALC_NO_WORK_ERROR" numFmtId="0">
      <sharedItems/>
    </cacheField>
    <cacheField name="CALC_PENDING_TRAQ_ERROR" numFmtId="0">
      <sharedItems/>
    </cacheField>
    <cacheField name="CALC_TRAQ_CERTIFIED_ERROR" numFmtId="0">
      <sharedItems/>
    </cacheField>
    <cacheField name="CALC_MISSING_TRAQ_ERROR" numFmtId="0">
      <sharedItems/>
    </cacheField>
    <cacheField name="REMOVAL_REASON_REQUIRED" numFmtId="0">
      <sharedItems/>
    </cacheField>
    <cacheField name="CALC_TREE_WORK_CATEGORY_20241028" numFmtId="0">
      <sharedItems/>
    </cacheField>
    <cacheField name="PRESCRIP_20241028" numFmtId="0">
      <sharedItems/>
    </cacheField>
    <cacheField name="REMOVAL_REASON_MISSING_ERROR" numFmtId="0">
      <sharedItems/>
    </cacheField>
    <cacheField name="UNIQUE_SEGMENT_ID" numFmtId="0">
      <sharedItems/>
    </cacheField>
    <cacheField name="CALC_OVERALL_ERROR" numFmtId="0">
      <sharedItems/>
    </cacheField>
    <cacheField name="CLAIMED_IN_2023" numFmtId="0">
      <sharedItems/>
    </cacheField>
    <cacheField name="CLAIMED_IN_2024" numFmtId="0">
      <sharedItems/>
    </cacheField>
    <cacheField name="CLAIMED_OVERALL" numFmtId="0">
      <sharedItems/>
    </cacheField>
    <cacheField name="RISK_RANK" numFmtId="0">
      <sharedItems containsMixedTypes="1" containsNumber="1" containsInteger="1" minValue="1" maxValue="90"/>
    </cacheField>
    <cacheField name="RISK_SCORE" numFmtId="0">
      <sharedItems containsMixedTypes="1" containsNumber="1" minValue="1.1782097131190301" maxValue="5.0577233089043103"/>
    </cacheField>
    <cacheField name="VP_BUCKET" numFmtId="0">
      <sharedItems/>
    </cacheField>
    <cacheField name="VASA_AUTO_ID_MISMATCH"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5">
  <r>
    <s v="Central Valley"/>
    <s v="Central Valley"/>
    <s v="ST_Stockton"/>
    <s v="CALAVERAS"/>
    <s v="WEST POINT 110293116"/>
    <s v="ELECTRA 1102"/>
    <s v="TRI"/>
    <n v="2023"/>
    <s v="VP_AZ120-I14_284087"/>
    <s v="TRI"/>
    <s v="No"/>
    <s v="Yes"/>
    <s v="Trees Already Removed"/>
    <s v="No"/>
    <s v="No"/>
    <s v="No WM Pending"/>
    <x v="0"/>
    <d v="2024-12-04T11:17:57"/>
    <s v="Span B LOL/ tree can no longer impact facilities "/>
    <s v="SFC_Sierra Forestry Consulting"/>
    <s v="PD 0389"/>
    <s v="MQ20"/>
    <s v="Ponderosa Pine"/>
    <s v="No"/>
    <s v="No"/>
    <n v="18"/>
    <n v="65"/>
    <s v="NULL"/>
    <s v="No Work Needed"/>
    <s v="NO WORK"/>
    <s v="No WM Needed"/>
    <s v="No"/>
    <s v="NULL"/>
    <s v="NULL"/>
    <s v="No"/>
    <s v="NULL"/>
    <s v="NULL"/>
    <s v="NULL"/>
    <s v="NULL"/>
    <s v="NULL"/>
    <s v="NULL"/>
    <s v="1/3/2020 A0BP customer approved work remove all pine, leave the oak."/>
    <s v="NULL"/>
    <s v="NULL"/>
    <s v="NULL"/>
    <d v="2024-12-04T11:18:29"/>
    <s v="mchens_awrr"/>
    <n v="1195543659"/>
    <s v="2383 INDEPENDENCE RD"/>
    <s v="RAIL ROAD FLAT"/>
    <d v="2023-05-19T23:23:11"/>
    <s v="BE_geomartawrrprod"/>
    <d v="2024-12-04T11:48:55"/>
    <s v="BE_geomartawrrprod"/>
    <s v="LP_AZ120-I14_182188"/>
    <s v="ca233d19-16e7-4f2a-af58-0ad6bb334ce3"/>
    <s v="NULL"/>
    <x v="0"/>
    <d v="2019-05-18T22:14:39"/>
    <s v="NULL"/>
    <s v="NULL"/>
    <n v="-120.535338250135"/>
    <n v="38.354907788412497"/>
    <s v="NULL"/>
    <s v="VP_284087"/>
    <x v="0"/>
    <s v="NULL"/>
    <s v="Tier 3"/>
    <s v="Yes"/>
    <s v="No"/>
    <s v="No"/>
    <s v="No"/>
    <s v="No"/>
    <s v="No"/>
    <s v="No"/>
    <s v="No"/>
    <s v="No"/>
    <s v="No"/>
    <s v="NO WORK"/>
    <s v="No Work Needed"/>
    <s v="No"/>
    <s v="CIP_AZ120-I14_524031"/>
    <s v="No"/>
    <s v="No"/>
    <s v="Yes"/>
    <s v="Yes"/>
    <n v="21"/>
    <n v="2.2037813048400499"/>
    <s v="1(b). Claimed in 2024"/>
    <s v="No"/>
  </r>
  <r>
    <s v="Central Valley"/>
    <s v="Central Valley"/>
    <s v="ST_Stockton"/>
    <s v="CALAVERAS"/>
    <s v="WEST POINT 110234416"/>
    <s v="WEST POINT 1102"/>
    <s v="TRI"/>
    <n v="2023"/>
    <s v="VP_AZ120-F03_935063_2019"/>
    <s v="TRI &amp; TM"/>
    <s v="No"/>
    <s v="Yes"/>
    <s v="Trees Already Removed"/>
    <s v="No"/>
    <s v="No"/>
    <s v="No WM Pending"/>
    <x v="0"/>
    <d v="2024-12-13T14:10:12"/>
    <s v="Between P16-17, .3/span, southeast of line, southeast side of road  Tree has been removed. REGS 12/13/2024"/>
    <s v="SFC_Sierra Forestry Consulting"/>
    <s v="WE-1173A"/>
    <s v="REGS "/>
    <s v="Ponderosa Pine"/>
    <s v="No"/>
    <s v="No"/>
    <n v="24"/>
    <n v="100"/>
    <s v="Abate"/>
    <s v="No Work Needed"/>
    <s v="NO WORK"/>
    <s v="No WM Needed"/>
    <s v="No"/>
    <s v="None Observed"/>
    <s v="None Observed"/>
    <s v="No"/>
    <s v="NULL"/>
    <s v="WP 14"/>
    <s v="NULL"/>
    <n v="0"/>
    <s v="NULL"/>
    <s v="NULL"/>
    <s v="No wood management needed "/>
    <s v="NULL"/>
    <s v="NULL"/>
    <s v="NULL"/>
    <d v="2024-12-13T14:10:41"/>
    <s v="rgruns_awrr"/>
    <n v="1195545956"/>
    <s v="1506 WINTON RD"/>
    <s v="WEST POINT"/>
    <d v="2023-07-21T15:15:13"/>
    <s v="BE_geomartawrrprod"/>
    <d v="2024-12-13T15:09:38"/>
    <s v="BE_geomartawrrprod"/>
    <s v="LP_AZ120-F03_181541"/>
    <s v="1d41b574-1e42-4dcd-afbc-96135f18dd99"/>
    <s v="NULL"/>
    <x v="0"/>
    <d v="2019-11-19T09:58:07"/>
    <s v="NULL"/>
    <s v="NULL"/>
    <n v="-120.501930145467"/>
    <n v="38.411441547524298"/>
    <s v="NULL"/>
    <s v="VP_AZ120_935063_2019"/>
    <x v="0"/>
    <s v="NULL"/>
    <s v="Tier 3"/>
    <s v="Yes"/>
    <s v="Yes"/>
    <s v="No"/>
    <s v="No"/>
    <s v="No"/>
    <s v="No"/>
    <s v="No"/>
    <s v="No"/>
    <s v="No"/>
    <s v="No"/>
    <s v="NO WORK"/>
    <s v="No Work Needed"/>
    <s v="No"/>
    <s v="CIP_AZ120-F03_524454"/>
    <s v="No"/>
    <s v="No"/>
    <s v="Yes"/>
    <s v="Yes"/>
    <n v="39"/>
    <n v="1.7853348497756101"/>
    <s v="1(b). Claimed in 2024"/>
    <s v="No"/>
  </r>
  <r>
    <s v="Central Valley"/>
    <s v="Central Valley"/>
    <s v="ST_Stockton"/>
    <s v="AMADOR"/>
    <s v="PINE GROVE 110213438"/>
    <s v="PINE GROVE 1102"/>
    <s v="TRI"/>
    <n v="2023"/>
    <s v="VP_AY119-O18_572789"/>
    <s v="TRI"/>
    <s v="Yes"/>
    <s v="Yes"/>
    <s v="Trees Delisted - No Facility"/>
    <s v="No"/>
    <s v="No"/>
    <s v="No WM Pending"/>
    <x v="0"/>
    <d v="2025-01-03T08:36:45"/>
    <s v="Re-inspected 08/13/2023, tree has no apparent defects at time of inspection that might impact PGE facilities, retain and monitor, REGS   P55-56 1/2 span. 44 ft ROL. High risk tree. HTRS 2/1/3  1/3/25 , MK1I, SFC . LINES ARE UNDERGROUNDED."/>
    <s v="SFC_Sierra Forestry Consulting"/>
    <s v="WE-3444"/>
    <s v="MK1I"/>
    <s v="Ponderosa Pine"/>
    <s v="No"/>
    <s v="No"/>
    <n v="23"/>
    <n v="104"/>
    <s v="NULL"/>
    <s v="No Work Needed"/>
    <s v="NO WORK"/>
    <s v="No WM Needed"/>
    <s v="No"/>
    <s v="None Observed"/>
    <s v="NULL"/>
    <s v="No"/>
    <s v="NULL"/>
    <s v="NULL"/>
    <s v="NULL"/>
    <s v="NULL"/>
    <s v="NULL"/>
    <s v="NULL"/>
    <s v="Not Needed"/>
    <s v="NULL"/>
    <s v="NULL"/>
    <s v="NULL"/>
    <d v="2025-01-03T08:39:22"/>
    <s v="mmonas_awrr"/>
    <n v="1110013567"/>
    <s v="NULL"/>
    <s v="NULL"/>
    <d v="2023-07-21T14:22:12"/>
    <s v="BE_geomartawrrprod"/>
    <d v="2025-01-06T21:00:18"/>
    <s v="BE_geomartawrrprod"/>
    <s v="LP_AY119-O18_109906"/>
    <s v="81440cd5-2160-4610-b677-9750579114ac"/>
    <s v="NULL"/>
    <x v="1"/>
    <d v="2019-07-16T21:20:04"/>
    <s v="NULL"/>
    <s v="NULL"/>
    <n v="-120.618499280912"/>
    <n v="38.479981506853399"/>
    <s v="NULL"/>
    <s v="VP_572789"/>
    <x v="0"/>
    <s v="NULL"/>
    <s v="Tier 3"/>
    <s v="Yes"/>
    <s v="Yes"/>
    <s v="No"/>
    <s v="No"/>
    <s v="No"/>
    <s v="No"/>
    <s v="No"/>
    <s v="No"/>
    <s v="No"/>
    <s v="No"/>
    <s v="NO WORK"/>
    <s v="No Work Needed"/>
    <s v="No"/>
    <s v="CIP_AY119-O18_487582"/>
    <s v="No"/>
    <s v="No"/>
    <s v="No"/>
    <s v="No"/>
    <n v="90"/>
    <n v="1.1782097131190301"/>
    <s v="3(b). Delisted - No Facility (Claimable 2025)"/>
    <s v="No"/>
  </r>
  <r>
    <s v="Central Valley"/>
    <s v="Central Valley"/>
    <s v="ST_Stockton"/>
    <s v="AMADOR"/>
    <s v="PINE GROVE 110213438"/>
    <s v="PINE GROVE 1102"/>
    <s v="TRI"/>
    <n v="2023"/>
    <s v="VP_AY119-O18_575309"/>
    <s v="TRI"/>
    <s v="Yes"/>
    <s v="Yes"/>
    <s v="Trees Delisted - No Facility"/>
    <s v="No"/>
    <s v="No"/>
    <s v="No WM Pending"/>
    <x v="0"/>
    <d v="2025-01-03T09:04:52"/>
    <s v="Re-inspected 08/13/2023, tree has no apparent defects at time of inspection that might impact PGE facilities, retain and monitor, REGS   P55-56 1/2 span. 44 ft ROL. High risk tree. HTRS 2/1/3  1/3/25  MK1I. SFC . LINES ARE UNDERGROUNDED."/>
    <s v="SFC_Sierra Forestry Consulting"/>
    <s v="WE-3444"/>
    <s v="MK1I"/>
    <s v="Ponderosa Pine"/>
    <s v="No"/>
    <s v="No"/>
    <n v="22"/>
    <n v="92"/>
    <s v="NULL"/>
    <s v="No Work Needed"/>
    <s v="NO WORK"/>
    <s v="No WM Needed"/>
    <s v="No"/>
    <s v="None Observed"/>
    <s v="NULL"/>
    <s v="No"/>
    <s v="NULL"/>
    <s v="NULL"/>
    <s v="NULL"/>
    <s v="NULL"/>
    <s v="NULL"/>
    <s v="NULL"/>
    <s v="Not Needed"/>
    <s v="NULL"/>
    <s v="NULL"/>
    <s v="NULL"/>
    <d v="2025-01-03T09:06:50"/>
    <s v="mmonas_awrr"/>
    <n v="1110013567"/>
    <s v="NULL"/>
    <s v="NULL"/>
    <d v="2023-07-21T14:22:12"/>
    <s v="BE_geomartawrrprod"/>
    <d v="2025-01-06T21:00:18"/>
    <s v="BE_geomartawrrprod"/>
    <s v="LP_AY119-O18_109906"/>
    <s v="b96cb1a3-b5a2-4246-b0d1-e35f6b466439"/>
    <s v="NULL"/>
    <x v="1"/>
    <d v="2019-07-17T20:49:35"/>
    <s v="NULL"/>
    <s v="NULL"/>
    <n v="-120.61886096869701"/>
    <n v="38.480168642308001"/>
    <s v="NULL"/>
    <s v="VP_575309"/>
    <x v="0"/>
    <s v="NULL"/>
    <s v="Tier 3"/>
    <s v="Yes"/>
    <s v="Yes"/>
    <s v="No"/>
    <s v="No"/>
    <s v="No"/>
    <s v="No"/>
    <s v="No"/>
    <s v="No"/>
    <s v="No"/>
    <s v="No"/>
    <s v="NO WORK"/>
    <s v="No Work Needed"/>
    <s v="No"/>
    <s v="CIP_AY119-O18_487582"/>
    <s v="No"/>
    <s v="No"/>
    <s v="No"/>
    <s v="No"/>
    <n v="90"/>
    <n v="1.1782097131190301"/>
    <s v="3(b). Delisted - No Facility (Claimable 2025)"/>
    <s v="No"/>
  </r>
  <r>
    <s v="Central Valley"/>
    <s v="Central Valley"/>
    <s v="ST_Stockton"/>
    <s v="CALAVERAS"/>
    <s v="WEST POINT 110293116"/>
    <s v="WEST POINT 1102"/>
    <s v="TRI"/>
    <n v="2023"/>
    <s v="VP_AY120-L13_1409139_2020"/>
    <s v="TRI"/>
    <s v="Yes"/>
    <s v="Yes"/>
    <s v="Trees Delisted - No Strike Potential"/>
    <s v="No"/>
    <s v="No"/>
    <s v="No WM Pending"/>
    <x v="0"/>
    <d v="2025-01-07T09:51:53"/>
    <s v="1/4Spn 8  underline, BLM. Cannot strike. MQ2O, 1/7/25 "/>
    <s v="SFC_Sierra Forestry Consulting"/>
    <s v="PD 0389"/>
    <s v="MQ2O"/>
    <s v="Ponderosa Pine"/>
    <s v="No"/>
    <s v="No"/>
    <n v="5"/>
    <n v="10"/>
    <s v="Not a Strike Tree"/>
    <s v="No Work Needed"/>
    <s v="NO WORK"/>
    <s v="No WM Needed"/>
    <s v="No"/>
    <s v="NULL"/>
    <s v="NULL"/>
    <s v="No"/>
    <s v="NULL"/>
    <s v="WP 1"/>
    <s v="NULL"/>
    <n v="0"/>
    <s v="NULL"/>
    <s v="NULL"/>
    <s v="NULL"/>
    <s v="NULL"/>
    <s v="NULL"/>
    <s v="NULL"/>
    <d v="2025-01-07T12:04:22"/>
    <s v="mchens_awrr"/>
    <n v="1195543908"/>
    <s v="NO ADDRESS LISTED"/>
    <s v="NULL"/>
    <d v="2023-05-19T21:57:21"/>
    <s v="BE_geomartawrrprod"/>
    <d v="2025-01-07T13:05:03"/>
    <s v="BE_geomartawrrprod"/>
    <s v="LP_AY120-L06_180393"/>
    <s v="4240cfc8-a672-463f-b656-015df27f6c75"/>
    <s v="NULL"/>
    <x v="2"/>
    <d v="2020-02-18T10:46:03"/>
    <s v="NULL"/>
    <s v="NULL"/>
    <n v="-120.58191558769801"/>
    <n v="38.356282520713698"/>
    <s v="NULL"/>
    <s v="VP_AY120_1409139_2020"/>
    <x v="0"/>
    <s v="NULL"/>
    <s v="Tier 3"/>
    <s v="Yes"/>
    <s v="Yes"/>
    <s v="No"/>
    <s v="No"/>
    <s v="No"/>
    <s v="No"/>
    <s v="No"/>
    <s v="No"/>
    <s v="No"/>
    <s v="No"/>
    <s v="NO WORK"/>
    <s v="No Work Needed"/>
    <s v="No"/>
    <s v="CIP_AY120-L08_493423"/>
    <s v="No"/>
    <s v="No"/>
    <s v="No"/>
    <s v="No"/>
    <n v="21"/>
    <n v="2.2037813048400499"/>
    <s v="3(c). No Work - TRI PI Performed"/>
    <s v="No"/>
  </r>
  <r>
    <s v="Central Valley"/>
    <s v="Central Valley"/>
    <s v="ST_Stockton"/>
    <s v="CALAVERAS"/>
    <s v="WEST POINT 110293116"/>
    <s v="ELECTRA 1102"/>
    <s v="TRI"/>
    <n v="2023"/>
    <s v="VP_AZ120-I14_284086"/>
    <s v="TRI"/>
    <s v="No"/>
    <s v="Yes"/>
    <s v="Trees Already Removed"/>
    <s v="No"/>
    <s v="No"/>
    <s v="No WM Pending"/>
    <x v="0"/>
    <d v="2024-12-04T11:11:02"/>
    <s v="Span B LOL/ tree can no longer impact facilities "/>
    <s v="SFC_Sierra Forestry Consulting"/>
    <s v="PD 0389"/>
    <s v="MQ20"/>
    <s v="Live Oak"/>
    <s v="No"/>
    <s v="No"/>
    <n v="4"/>
    <n v="20"/>
    <s v="NULL"/>
    <s v="No Work Needed"/>
    <s v="NO WORK"/>
    <s v="No WM Needed"/>
    <s v="No"/>
    <s v="NULL"/>
    <s v="NULL"/>
    <s v="No"/>
    <s v="NULL"/>
    <s v="NULL"/>
    <s v="NULL"/>
    <s v="NULL"/>
    <s v="NULL"/>
    <s v="NULL"/>
    <s v="NULL"/>
    <s v="NULL"/>
    <s v="NULL"/>
    <s v="NULL"/>
    <d v="2024-12-04T11:12:09"/>
    <s v="mchens_awrr"/>
    <n v="1195543659"/>
    <s v="2383 INDEPENDENCE RD"/>
    <s v="RAIL ROAD FLAT"/>
    <d v="2023-05-19T23:19:09"/>
    <s v="BE_geomartawrrprod"/>
    <d v="2024-12-04T11:48:55"/>
    <s v="BE_geomartawrrprod"/>
    <s v="LP_AZ120-I14_182188"/>
    <s v="4ae71799-1970-4c0b-9ddc-28cde459837d"/>
    <s v="NULL"/>
    <x v="0"/>
    <d v="2019-05-18T22:14:39"/>
    <s v="NULL"/>
    <s v="NULL"/>
    <n v="-120.535258669282"/>
    <n v="38.354943045762703"/>
    <s v="NULL"/>
    <s v="VP_284086"/>
    <x v="0"/>
    <s v="NULL"/>
    <s v="Tier 3"/>
    <s v="Yes"/>
    <s v="No"/>
    <s v="No"/>
    <s v="No"/>
    <s v="No"/>
    <s v="No"/>
    <s v="No"/>
    <s v="No"/>
    <s v="No"/>
    <s v="No"/>
    <s v="NO WORK"/>
    <s v="No Work Needed"/>
    <s v="No"/>
    <s v="CIP_AZ120-I14_520969"/>
    <s v="No"/>
    <s v="No"/>
    <s v="Yes"/>
    <s v="Yes"/>
    <n v="21"/>
    <n v="2.2037813048400499"/>
    <s v="1(b). Claimed in 2024"/>
    <s v="No"/>
  </r>
  <r>
    <s v="Central Valley"/>
    <s v="Central Valley"/>
    <s v="ST_Stockton"/>
    <s v="CALAVERAS"/>
    <s v="WEST POINT 110293116"/>
    <s v="ELECTRA 1102"/>
    <s v="TRI"/>
    <n v="2023"/>
    <s v="VP_AY120-L19_346289"/>
    <s v="TRI"/>
    <s v="No"/>
    <s v="Yes"/>
    <s v="Trees Already Removed"/>
    <s v="No"/>
    <s v="No"/>
    <s v="No WM Pending"/>
    <x v="0"/>
    <d v="2024-12-13T09:56:31"/>
    <s v="Between P15-16, .6/span, east of line, east side of road  Tree has been removed or does not exist. REGS 12/13/2024"/>
    <s v="SFC_Sierra Forestry Consulting"/>
    <s v="WE-1173A"/>
    <s v="REGS "/>
    <s v="Ponderosa Pine"/>
    <s v="No"/>
    <s v="No"/>
    <n v="12"/>
    <n v="35"/>
    <s v="NULL"/>
    <s v="No Work Needed"/>
    <s v="NO WORK"/>
    <s v="No WM Needed"/>
    <s v="No"/>
    <s v="None Observed"/>
    <s v="None Observed"/>
    <s v="No"/>
    <s v="NULL"/>
    <s v="NULL"/>
    <s v="NULL"/>
    <s v="NULL"/>
    <s v="NULL"/>
    <s v="NULL"/>
    <s v="No wood management needed "/>
    <s v="NULL"/>
    <s v="NULL"/>
    <s v="NULL"/>
    <d v="2024-12-13T09:58:50"/>
    <s v="rgruns_awrr"/>
    <n v="1195543088"/>
    <s v="2420 BLUE RIDGE RD"/>
    <s v="MOKELUMNE HILL"/>
    <d v="2023-05-19T23:19:09"/>
    <s v="BE_geomartawrrprod"/>
    <d v="2024-12-16T07:09:59"/>
    <s v="BE_geomartawrrprod"/>
    <s v="LP_AY120-L19_173761"/>
    <s v="ca41aec3-42ca-4efc-967a-e82cee14baa6"/>
    <s v="NULL"/>
    <x v="0"/>
    <d v="2019-05-18T22:33:45"/>
    <s v="NULL"/>
    <s v="NULL"/>
    <n v="-120.574778588648"/>
    <n v="38.339979923509901"/>
    <s v="NULL"/>
    <s v="VP_346289"/>
    <x v="0"/>
    <s v="NULL"/>
    <s v="Tier 3"/>
    <s v="Yes"/>
    <s v="Yes"/>
    <s v="No"/>
    <s v="No"/>
    <s v="No"/>
    <s v="No"/>
    <s v="No"/>
    <s v="No"/>
    <s v="No"/>
    <s v="No"/>
    <s v="NO WORK"/>
    <s v="No Work Needed"/>
    <s v="No"/>
    <s v="CIP_AY120-L19_493034"/>
    <s v="No"/>
    <s v="No"/>
    <s v="Yes"/>
    <s v="Yes"/>
    <n v="21"/>
    <n v="2.2037813048400499"/>
    <s v="1(b). Claimed in 2024"/>
    <s v="No"/>
  </r>
  <r>
    <s v="Central Valley"/>
    <s v="Central Valley"/>
    <s v="ST_Stockton"/>
    <s v="CALAVERAS"/>
    <s v="WEST POINT 1102CB"/>
    <s v="WEST POINT 1102"/>
    <s v="TRI"/>
    <n v="2023"/>
    <s v="VP_AZ120-E04_124562"/>
    <s v="TRI &amp; TM"/>
    <s v="No"/>
    <s v="Yes"/>
    <s v="Trees Already Removed"/>
    <s v="No"/>
    <s v="No"/>
    <s v="No WM Pending"/>
    <x v="0"/>
    <d v="2024-12-11T13:55:44"/>
    <s v="Between P18-19, .4/span, south of line, south side of road  Tree has been removed.  REGS 12/11/2024"/>
    <s v="SFC_Sierra Forestry Consulting"/>
    <s v="WE-1173A"/>
    <s v="REGS "/>
    <s v="Ponderosa Pine"/>
    <s v="No"/>
    <s v="Yes"/>
    <n v="30"/>
    <n v="100"/>
    <s v="Abate"/>
    <s v="No Work Needed"/>
    <s v="NO WORK"/>
    <s v="No WM Needed"/>
    <s v="Yes"/>
    <s v="None Observed"/>
    <s v="None Observed"/>
    <s v="No"/>
    <s v="NULL"/>
    <s v="WP 13"/>
    <s v="NULL"/>
    <n v="0"/>
    <s v="NULL"/>
    <s v="NULL"/>
    <s v="No wood management needed "/>
    <s v="NULL"/>
    <s v="NULL"/>
    <s v="NULL"/>
    <d v="2024-12-11T13:56:43"/>
    <s v="rgruns_awrr"/>
    <n v="1195545818"/>
    <s v="18 SNEAD RD"/>
    <s v="WEST POINT"/>
    <d v="2023-07-21T15:15:13"/>
    <s v="BE_geomartawrrprod"/>
    <d v="2024-12-11T14:12:50"/>
    <s v="BE_geomartawrrprod"/>
    <s v="LP_AZ120-E03_187675"/>
    <s v="b72a5553-3305-4b14-b50c-6980aba142a0"/>
    <s v="NULL"/>
    <x v="0"/>
    <d v="2020-03-26T10:06:40"/>
    <s v="NULL"/>
    <s v="NULL"/>
    <n v="-120.537895601933"/>
    <n v="38.409589352786099"/>
    <s v="NULL"/>
    <s v="VP_124562"/>
    <x v="0"/>
    <s v="NULL"/>
    <s v="Tier 2"/>
    <s v="Yes"/>
    <s v="Yes"/>
    <s v="No"/>
    <s v="No"/>
    <s v="No"/>
    <s v="No"/>
    <s v="No"/>
    <s v="No"/>
    <s v="No"/>
    <s v="No"/>
    <s v="NO WORK"/>
    <s v="No Work Needed"/>
    <s v="No"/>
    <s v="CIP_AZ120-E03_526494"/>
    <s v="No"/>
    <s v="No"/>
    <s v="Yes"/>
    <s v="Yes"/>
    <n v="77"/>
    <n v="1.3128875636321"/>
    <s v="1(b). Claimed in 2024"/>
    <s v="No"/>
  </r>
  <r>
    <s v="Central Valley"/>
    <s v="Central Valley"/>
    <s v="ST_Stockton"/>
    <s v="CALAVERAS"/>
    <s v="WEST POINT 11024790"/>
    <s v="WEST POINT 1102"/>
    <s v="TRI"/>
    <n v="2023"/>
    <s v="VP_AZ120-J13_558186_2019"/>
    <s v="TRI"/>
    <s v="Yes"/>
    <s v="Yes"/>
    <s v="Trees Delisted - No Facility"/>
    <s v="No"/>
    <s v="No"/>
    <s v="No WM Pending"/>
    <x v="0"/>
    <d v="2025-01-02T10:13:49"/>
    <s v="pC ROL 1/4 spn Tree leaning toward lines and overhang / no over head lines present   1/2/25 SFC MK1I, LINES DO NOT EXIST."/>
    <s v="SFC_Sierra Forestry Consulting"/>
    <s v="We 3444"/>
    <s v="MK1I"/>
    <s v="Douglas Fir"/>
    <s v="No"/>
    <s v="No"/>
    <n v="21"/>
    <n v="67"/>
    <s v="NULL"/>
    <s v="No Work Needed"/>
    <s v="NO WORK"/>
    <s v="No WM Needed"/>
    <s v="No"/>
    <s v="NULL"/>
    <s v="NULL"/>
    <s v="No"/>
    <s v="NULL"/>
    <s v="WP 4"/>
    <s v="NULL"/>
    <n v="0"/>
    <s v="NULL"/>
    <s v="NULL"/>
    <s v="NULL"/>
    <s v="NULL"/>
    <s v="NULL"/>
    <s v="NULL"/>
    <d v="2025-01-02T10:15:12"/>
    <s v="mmonas_awrr"/>
    <n v="1195543655"/>
    <s v="2218 SPRUCE CREEK RD"/>
    <s v="TOWNSHIP"/>
    <d v="2023-05-19T21:57:02"/>
    <s v="BE_geomartawrrprod"/>
    <d v="2025-01-03T06:04:13"/>
    <s v="BE_geomartawrrprod"/>
    <s v="LP_AZ120-J13_180913"/>
    <s v="3e50f099-f5f3-4f55-903a-9bc45157a89d"/>
    <s v="NULL"/>
    <x v="1"/>
    <d v="2019-09-23T12:00:29"/>
    <s v="NULL"/>
    <s v="NULL"/>
    <n v="-120.502066894206"/>
    <n v="38.354892838727302"/>
    <s v="NULL"/>
    <s v="VP_AZ120_558186_2019"/>
    <x v="0"/>
    <s v="NULL"/>
    <s v="Tier 2"/>
    <s v="Yes"/>
    <s v="Yes"/>
    <s v="No"/>
    <s v="No"/>
    <s v="No"/>
    <s v="No"/>
    <s v="No"/>
    <s v="No"/>
    <s v="No"/>
    <s v="No"/>
    <s v="NO WORK"/>
    <s v="No Work Needed"/>
    <s v="No"/>
    <s v="CIP_AZ120-J13_526449"/>
    <s v="No"/>
    <s v="No"/>
    <s v="No"/>
    <s v="No"/>
    <n v="25"/>
    <n v="2.0871763088789499"/>
    <s v="3(b). Delisted - No Facility (Claimable 2025)"/>
    <s v="No"/>
  </r>
  <r>
    <s v="Central Valley"/>
    <s v="Central Valley"/>
    <s v="ST_Stockton"/>
    <s v="AMADOR"/>
    <s v="PINE GROVE 110213438"/>
    <s v="PINE GROVE 1102"/>
    <s v="TRI"/>
    <n v="2023"/>
    <s v="VP_AY119-O14_301072"/>
    <s v="TRI"/>
    <s v="No"/>
    <s v="Yes"/>
    <s v="Trees Delisted - No Work Needed"/>
    <s v="No"/>
    <s v="No"/>
    <s v="No WM Pending"/>
    <x v="0"/>
    <d v="2024-12-18T13:59:12"/>
    <s v="P61-P62, @P61, ROL HTRS: 5  8/7/23 D5F0 .1 Spn 61-62 ROL Tree appears healthy no significant defects observed   12/18/24  MK1I. SFC- OPEN FIELD TREE WITH GREAT TAPER, ROOT BUTRESS. N0 VISIBLE DEFECTS. TRAQ FORM LEADS TO LOW RISK . RETAIN"/>
    <s v="SFC_Sierra Forestry Consulting"/>
    <s v="WE-3444"/>
    <s v="MK1I"/>
    <s v="Ponderosa Pine"/>
    <s v="No"/>
    <s v="No"/>
    <n v="34"/>
    <n v="75"/>
    <s v="NULL"/>
    <s v="No Work Needed"/>
    <s v="NO WORK"/>
    <s v="No WM Needed"/>
    <s v="No"/>
    <s v="NULL"/>
    <s v="NULL"/>
    <s v="No"/>
    <s v="NULL"/>
    <s v="NULL"/>
    <s v="NULL"/>
    <s v="NULL"/>
    <s v="NULL"/>
    <s v="NULL"/>
    <s v="Not Needed"/>
    <s v="NULL"/>
    <s v="NULL"/>
    <s v="NULL"/>
    <d v="2024-12-19T08:38:59"/>
    <s v="mmonas_awrr"/>
    <n v="1110017455"/>
    <s v="22328 SHAKE RIDGE RD"/>
    <s v="VOLCANO"/>
    <d v="2023-07-21T14:22:08"/>
    <s v="BE_geomartawrrprod"/>
    <d v="2024-12-19T10:06:56"/>
    <s v="BE_geomartawrrprod"/>
    <s v="LP_AY119-O18_119832"/>
    <s v="30120f70-ae34-49f8-94e8-db34c9dc7b0f"/>
    <s v="NULL"/>
    <x v="3"/>
    <d v="2019-06-05T16:21:42"/>
    <s v="NULL"/>
    <s v="NULL"/>
    <n v="-120.613593206548"/>
    <n v="38.482282389502899"/>
    <s v="NULL"/>
    <s v="VP_301072"/>
    <x v="1"/>
    <s v="NULL"/>
    <s v="Tier 2"/>
    <s v="Yes"/>
    <s v="Yes"/>
    <s v="No"/>
    <s v="No"/>
    <s v="No"/>
    <s v="No"/>
    <s v="No"/>
    <s v="No"/>
    <s v="No"/>
    <s v="No"/>
    <s v="NO WORK"/>
    <s v="No Work Needed"/>
    <s v="No"/>
    <s v="CIP_AY119-O14_488747"/>
    <s v="No"/>
    <s v="No"/>
    <s v="No"/>
    <s v="No"/>
    <n v="90"/>
    <n v="1.1782097131190301"/>
    <s v="3(c). No Work - TRI PI Performed"/>
    <s v="No"/>
  </r>
  <r>
    <s v="Central Valley"/>
    <s v="Central Valley"/>
    <s v="ST_Stockton"/>
    <s v="CALAVERAS"/>
    <s v="WEST POINT 1102CB"/>
    <s v="WEST POINT 1102"/>
    <s v="TRI"/>
    <n v="2023"/>
    <s v="VP_AZ120-E03_128212"/>
    <s v="TRI &amp; TM"/>
    <s v="No"/>
    <s v="Yes"/>
    <s v="Other"/>
    <s v="No"/>
    <s v="No"/>
    <s v="No WM Pending"/>
    <x v="1"/>
    <d v="2024-12-11T11:17:10"/>
    <s v="Between P10-11, .6/span, northeast of line, northeast side of road "/>
    <s v="SFC_Sierra Forestry Consulting"/>
    <s v="WE-1173A"/>
    <s v="REGS "/>
    <s v="Ponderosa Pine"/>
    <s v="No"/>
    <s v="Yes"/>
    <n v="15"/>
    <n v="66"/>
    <s v="Abate"/>
    <s v="Major Dismantle R2 12-23.99in"/>
    <s v="REMOVAL"/>
    <s v="No WM Needed"/>
    <s v="Yes"/>
    <s v="None Observed"/>
    <s v="None Observed"/>
    <s v="No"/>
    <s v="NULL"/>
    <s v="WP 13"/>
    <s v="NULL"/>
    <n v="0"/>
    <s v="NULL"/>
    <s v="NULL"/>
    <s v="No wood management needed "/>
    <s v="NULL"/>
    <s v="NULL"/>
    <s v="NULL"/>
    <d v="2024-12-16T15:04:45"/>
    <s v="kjohap_awrr"/>
    <n v="1195545984"/>
    <s v="23640 WESTPOINT PIONEER RD"/>
    <s v="WEST POINT"/>
    <d v="2023-07-21T15:15:13"/>
    <s v="BE_geomartawrrprod"/>
    <d v="2024-12-16T15:10:45"/>
    <s v="BE_geomartawrrprod"/>
    <s v="LP_AZ120-E03_173031"/>
    <s v="3185156f-b4bf-49a4-98cf-bab3b83949c8"/>
    <s v="CALTR 24 KRO7"/>
    <x v="4"/>
    <d v="2020-03-27T09:53:47"/>
    <s v="NULL"/>
    <s v="NULL"/>
    <n v="-120.541867967391"/>
    <n v="38.413781365431298"/>
    <s v="NULL"/>
    <s v="VP_128212"/>
    <x v="0"/>
    <s v="TAT Abate"/>
    <s v="Tier 3"/>
    <s v="Yes"/>
    <s v="Yes"/>
    <s v="No"/>
    <s v="No"/>
    <s v="No"/>
    <s v="No"/>
    <s v="No"/>
    <s v="No"/>
    <s v="No"/>
    <s v="Yes"/>
    <s v="NO WORK"/>
    <s v="No Work Needed"/>
    <s v="No"/>
    <s v="CIP_AZ120-E03_521848"/>
    <s v="No"/>
    <s v="No"/>
    <s v="No"/>
    <s v="No"/>
    <n v="77"/>
    <n v="1.3128875636321"/>
    <s v="5(b). Hold - Non-TRAQ Constraints"/>
    <s v="No"/>
  </r>
  <r>
    <s v="Central Valley"/>
    <s v="Central Valley"/>
    <s v="ST_Stockton"/>
    <s v="CALAVERAS"/>
    <s v="WEST POINT 11024790"/>
    <s v="WEST POINT 1102"/>
    <s v="TRI"/>
    <n v="2023"/>
    <s v="VP_AZ120-J21_288344"/>
    <s v="TRI"/>
    <s v="No"/>
    <s v="Yes"/>
    <s v="Trees Already Removed"/>
    <s v="No"/>
    <s v="No"/>
    <s v="No WM Pending"/>
    <x v="0"/>
    <d v="2024-12-16T13:30:03"/>
    <s v=" -veg point not in correct spot- Please delete - created new accurate point - XSTM oak Directly UNDERLN between poles B&amp;end pole .6 of spn / tree can no longer impact facilities"/>
    <s v="SFC_Sierra Forestry Consulting"/>
    <s v="PD 0389"/>
    <s v="MQ20"/>
    <s v="Live Oak"/>
    <s v="No"/>
    <s v="No"/>
    <n v="12"/>
    <n v="15"/>
    <s v="NULL"/>
    <s v="No Work Needed"/>
    <s v="NO WORK"/>
    <s v="No WM Needed"/>
    <s v="No"/>
    <s v="NULL"/>
    <s v="NULL"/>
    <s v="No"/>
    <s v="NULL"/>
    <s v="WP 3"/>
    <s v="NULL"/>
    <n v="0"/>
    <s v="NULL"/>
    <s v="NULL"/>
    <s v="NULL"/>
    <s v="NULL"/>
    <s v="NULL"/>
    <s v="NULL"/>
    <d v="2024-12-16T13:30:10"/>
    <s v="mchens_awrr"/>
    <n v="1195542819"/>
    <s v="451 RUTHERFORD RD"/>
    <s v="RAIL ROAD FLAT"/>
    <d v="2023-06-02T17:01:17"/>
    <s v="admin_evm2020"/>
    <d v="2024-12-16T14:13:33"/>
    <s v="BE_geomartawrrprod"/>
    <s v="LP_AZ120-I25_171177"/>
    <s v="d08417a7-40d3-42d6-96a2-a27b9a2a8971"/>
    <s v="NULL"/>
    <x v="0"/>
    <d v="2020-04-24T07:23:47"/>
    <s v="NULL"/>
    <s v="NULL"/>
    <n v="-120.52355196284"/>
    <n v="38.331417069683098"/>
    <s v="NULL"/>
    <s v="VP_288344"/>
    <x v="0"/>
    <s v="NULL"/>
    <s v="Tier 3"/>
    <s v="Yes"/>
    <s v="No"/>
    <s v="No"/>
    <s v="No"/>
    <s v="No"/>
    <s v="No"/>
    <s v="No"/>
    <s v="No"/>
    <s v="No"/>
    <s v="No"/>
    <s v="NO WORK"/>
    <s v="No Work Needed"/>
    <s v="No"/>
    <s v="CIP_AZ120-J21_518832"/>
    <s v="No"/>
    <s v="No"/>
    <s v="Yes"/>
    <s v="Yes"/>
    <n v="25"/>
    <n v="2.0871763088789499"/>
    <s v="1(b). Claimed in 2024"/>
    <s v="No"/>
  </r>
  <r>
    <s v="Central Valley"/>
    <s v="Central Valley"/>
    <s v="ST_Stockton"/>
    <s v="CALAVERAS"/>
    <s v="WEST POINT 110293116"/>
    <s v="ELECTRA 1102"/>
    <s v="TRI"/>
    <n v="2023"/>
    <s v="VP_AY120-L19_138893"/>
    <s v="TRI"/>
    <s v="No"/>
    <s v="Yes"/>
    <s v="Trees Already Removed"/>
    <s v="No"/>
    <s v="No"/>
    <s v="No WM Pending"/>
    <x v="0"/>
    <d v="2024-12-31T08:31:07"/>
    <s v="DBH 10, Span 6-7, LOL towards 7  Already removed   12/30/24 MK1I SFC TREE HAS BEEN REMOVED."/>
    <s v="SFC_Sierra Forestry Consulting"/>
    <s v="WE-3444"/>
    <s v="MK1I "/>
    <s v="Live Oak"/>
    <s v="No"/>
    <s v="No"/>
    <n v="0"/>
    <n v="50"/>
    <s v="NULL"/>
    <s v="No Work Needed"/>
    <s v="NO WORK"/>
    <s v="No WM Needed"/>
    <s v="No"/>
    <s v="NULL"/>
    <s v="NULL"/>
    <s v="No"/>
    <s v="NULL"/>
    <s v="WP 1"/>
    <s v="NULL"/>
    <s v="NULL"/>
    <s v="NULL"/>
    <s v="NULL"/>
    <s v=" "/>
    <s v="NULL"/>
    <s v="NULL"/>
    <s v="NULL"/>
    <d v="2024-12-31T08:32:19"/>
    <s v="mmonas_awrr"/>
    <n v="1195543192"/>
    <s v="3148 RIDGE RD"/>
    <s v="GLENCOE"/>
    <d v="2023-05-19T23:19:53"/>
    <s v="BE_geomartawrrprod"/>
    <d v="2025-01-03T06:04:13"/>
    <s v="BE_geomartawrrprod"/>
    <s v="LP_AY120-L19_172552"/>
    <s v="184f0450-1126-4dbb-9876-67cfc05a2879"/>
    <s v="NULL"/>
    <x v="0"/>
    <d v="2019-05-18T23:34:49"/>
    <s v="NULL"/>
    <s v="NULL"/>
    <n v="-120.577088509383"/>
    <n v="38.344217596581501"/>
    <s v="NULL"/>
    <s v="VP_138893"/>
    <x v="0"/>
    <s v="NULL"/>
    <s v="Tier 3"/>
    <s v="Yes"/>
    <s v="Yes"/>
    <s v="No"/>
    <s v="No"/>
    <s v="No"/>
    <s v="No"/>
    <s v="No"/>
    <s v="No"/>
    <s v="No"/>
    <s v="No"/>
    <s v="NO WORK"/>
    <s v="No Work Needed"/>
    <s v="No"/>
    <s v="CIP_AY120-L19_492915"/>
    <s v="No"/>
    <s v="No"/>
    <s v="Yes"/>
    <s v="Yes"/>
    <n v="21"/>
    <n v="2.2037813048400499"/>
    <s v="1(b). Claimed in 2024"/>
    <s v="No"/>
  </r>
  <r>
    <s v="Central Valley"/>
    <s v="Central Valley"/>
    <s v="ST_Stockton"/>
    <s v="CALAVERAS"/>
    <s v="WEST POINT 11024790"/>
    <s v="WEST POINT 1102"/>
    <s v="TRI"/>
    <n v="2023"/>
    <s v="VP_AZ120-J13_558185_2019"/>
    <s v="TRI"/>
    <s v="Yes"/>
    <s v="Yes"/>
    <s v="Trees Delisted - No Facility"/>
    <s v="No"/>
    <s v="No"/>
    <s v="No WM Pending"/>
    <x v="0"/>
    <d v="2025-01-02T10:11:17"/>
    <s v="pC ROL 1/4 spn leaning toward lines stuck in tree limbs lock / no over head lines present   1/2/25 MK1I SFC. LINES DO NOT EXIST."/>
    <s v="SFC_Sierra Forestry Consulting"/>
    <s v="We 3444"/>
    <s v="MK1I"/>
    <s v="Canyon Live Oak"/>
    <s v="No"/>
    <s v="No"/>
    <n v="28"/>
    <n v="76"/>
    <s v="NULL"/>
    <s v="No Work Needed"/>
    <s v="NO WORK"/>
    <s v="No WM Needed"/>
    <s v="No"/>
    <s v="None Observed"/>
    <s v="NULL"/>
    <s v="No"/>
    <s v="NULL"/>
    <s v="WP 4"/>
    <s v="NULL"/>
    <n v="0"/>
    <s v="NULL"/>
    <s v="NULL"/>
    <s v="NULL"/>
    <s v="NULL"/>
    <s v="NULL"/>
    <s v="NULL"/>
    <d v="2025-01-02T10:12:27"/>
    <s v="mmonas_awrr"/>
    <n v="1195543655"/>
    <s v="2218 SPRUCE CREEK RD"/>
    <s v="TOWNSHIP"/>
    <d v="2023-05-19T21:57:02"/>
    <s v="BE_geomartawrrprod"/>
    <d v="2025-01-03T06:04:13"/>
    <s v="BE_geomartawrrprod"/>
    <s v="LP_AZ120-J13_180913"/>
    <s v="0ab61ea5-7d30-4fa4-bfba-b9c6324119b9"/>
    <s v="NULL"/>
    <x v="1"/>
    <d v="2019-09-23T11:43:14"/>
    <s v="NULL"/>
    <s v="NULL"/>
    <n v="-120.50206811232199"/>
    <n v="38.354836525541799"/>
    <s v="NULL"/>
    <s v="VP_AZ120_558185_2019"/>
    <x v="0"/>
    <s v="NULL"/>
    <s v="Tier 2"/>
    <s v="Yes"/>
    <s v="Yes"/>
    <s v="No"/>
    <s v="No"/>
    <s v="No"/>
    <s v="No"/>
    <s v="No"/>
    <s v="No"/>
    <s v="No"/>
    <s v="No"/>
    <s v="NO WORK"/>
    <s v="No Work Needed"/>
    <s v="No"/>
    <s v="CIP_AZ120-J13_526449"/>
    <s v="No"/>
    <s v="No"/>
    <s v="No"/>
    <s v="No"/>
    <n v="25"/>
    <n v="2.0871763088789499"/>
    <s v="3(b). Delisted - No Facility (Claimable 2025)"/>
    <s v="No"/>
  </r>
  <r>
    <s v="Central Valley"/>
    <s v="Central Valley"/>
    <s v="ST_Stockton"/>
    <s v="CALAVERAS"/>
    <s v="WEST POINT 1102CB"/>
    <s v="WEST POINT 1102"/>
    <s v="TRI"/>
    <n v="2023"/>
    <s v="VP_AZ120-F23_506632_2019"/>
    <s v="TRI &amp; TM"/>
    <s v="No"/>
    <s v="Yes"/>
    <s v="Trees Already Removed"/>
    <s v="No"/>
    <s v="No"/>
    <s v="No WM Pending"/>
    <x v="0"/>
    <d v="2024-12-13T09:50:09"/>
    <s v="PAST END POLE, LOL, UPHILL. MARKED W/ RED FTI PAINT 7/24/23"/>
    <s v="SFC_Sierra Forestry Consulting"/>
    <s v="PD 0389"/>
    <s v="MQ20"/>
    <s v="Douglas Fir"/>
    <s v="No"/>
    <s v="No"/>
    <n v="8"/>
    <n v="35"/>
    <s v="Abate"/>
    <s v="No Work Needed"/>
    <s v="NO WORK"/>
    <s v="No WM Needed"/>
    <s v="No"/>
    <s v="NULL"/>
    <s v="NULL"/>
    <s v="No"/>
    <s v="NULL"/>
    <s v="WP 9"/>
    <s v="NULL"/>
    <n v="0"/>
    <s v="NULL"/>
    <s v="NULL"/>
    <s v="NULL"/>
    <s v="NULL"/>
    <s v="NULL"/>
    <s v="NULL"/>
    <d v="2024-12-13T09:50:18"/>
    <s v="mchens_awrr"/>
    <n v="1195544570"/>
    <s v="4378 LYNN BLVD"/>
    <s v="WILSEYVILLE"/>
    <d v="2023-07-21T15:15:13"/>
    <s v="BE_geomartawrrprod"/>
    <d v="2024-12-13T10:10:07"/>
    <s v="BE_geomartawrrprod"/>
    <s v="LP_AZ120-F18_192135"/>
    <s v="d7b63584-7996-40be-9ad9-686e07292efa"/>
    <s v="NULL"/>
    <x v="0"/>
    <d v="2019-09-16T15:29:10"/>
    <s v="NULL"/>
    <s v="NULL"/>
    <n v="-120.505121130239"/>
    <n v="38.379533843809597"/>
    <s v="NULL"/>
    <s v="VP_AZ120_506632_2019"/>
    <x v="0"/>
    <s v="NULL"/>
    <s v="Tier 3"/>
    <s v="Yes"/>
    <s v="No"/>
    <s v="No"/>
    <s v="No"/>
    <s v="No"/>
    <s v="No"/>
    <s v="No"/>
    <s v="No"/>
    <s v="No"/>
    <s v="No"/>
    <s v="NO WORK"/>
    <s v="No Work Needed"/>
    <s v="No"/>
    <s v="CIP_AZ120-F23_524240"/>
    <s v="No"/>
    <s v="No"/>
    <s v="Yes"/>
    <s v="Yes"/>
    <n v="77"/>
    <n v="1.3128875636321"/>
    <s v="1(b). Claimed in 2024"/>
    <s v="No"/>
  </r>
  <r>
    <s v="Central Valley"/>
    <s v="Central Valley"/>
    <s v="ST_Stockton"/>
    <s v="CALAVERAS"/>
    <s v="WEST POINT 110293116"/>
    <s v="ELECTRA 1102"/>
    <s v="TRI"/>
    <n v="2023"/>
    <s v="VP_AZ120-I14_356918"/>
    <s v="TRI"/>
    <s v="Yes"/>
    <s v="Yes"/>
    <s v="Trees Prescribed Work"/>
    <s v="No"/>
    <s v="No"/>
    <s v="No WM Pending"/>
    <x v="2"/>
    <d v="2025-01-06T10:25:22"/>
    <s v=".8 Span A LOL grows towards lines"/>
    <s v="SFC_Sierra Forestry Consulting"/>
    <s v="PD 0389"/>
    <s v="MQ2O"/>
    <s v="Black Oak"/>
    <s v="No"/>
    <s v="No"/>
    <n v="11"/>
    <n v="50"/>
    <s v="NULL"/>
    <s v="Major Dismantle R1 4-11.99in"/>
    <s v="REMOVAL"/>
    <s v="No WM Needed"/>
    <s v="No"/>
    <s v="None Observed"/>
    <s v="None Observed"/>
    <s v="No"/>
    <s v="NULL"/>
    <s v="NULL"/>
    <s v="NULL"/>
    <s v="NULL"/>
    <s v="NULL"/>
    <s v="NULL"/>
    <s v="NULL"/>
    <s v="NULL"/>
    <s v="NULL"/>
    <s v="NULL"/>
    <d v="2025-01-06T10:26:21"/>
    <s v="mchens_awrr"/>
    <n v="1195543385"/>
    <s v="2996 LIBERTY HILL RD"/>
    <s v="MOKELUMNE HILL"/>
    <d v="2023-05-19T23:18:58"/>
    <s v="BE_geomartawrrprod"/>
    <d v="2025-01-06T11:04:59"/>
    <s v="BE_geomartawrrprod"/>
    <s v="LP_AZ120-I14_190589"/>
    <s v="21a85827-8e83-4513-9e5d-d6c273bfd9ed"/>
    <s v="NULL"/>
    <x v="4"/>
    <d v="2019-05-18T22:43:40"/>
    <s v="NULL"/>
    <s v="NULL"/>
    <n v="-120.53414748651301"/>
    <n v="38.350460700721598"/>
    <s v="NULL"/>
    <s v="VP_356918"/>
    <x v="0"/>
    <s v="NULL"/>
    <s v="Tier 3"/>
    <s v="Yes"/>
    <s v="Yes"/>
    <s v="No"/>
    <s v="No"/>
    <s v="No"/>
    <s v="No"/>
    <s v="No"/>
    <s v="No"/>
    <s v="No"/>
    <s v="Yes"/>
    <s v="NO WORK"/>
    <s v="No Work Needed"/>
    <s v="Yes"/>
    <s v="CIP_AZ120-I14_521277"/>
    <s v="Yes"/>
    <s v="No"/>
    <s v="No"/>
    <s v="No"/>
    <n v="21"/>
    <n v="2.2037813048400499"/>
    <s v="7(a). Pending - TRI PI Performed"/>
    <s v="No"/>
  </r>
  <r>
    <s v="Central Valley"/>
    <s v="Central Valley"/>
    <s v="ST_Stockton"/>
    <s v="CALAVERAS"/>
    <s v="WEST POINT 11024790"/>
    <s v="WEST POINT 1102"/>
    <s v="TRI"/>
    <n v="2023"/>
    <s v="VP_AZ120-J13_544078_2019"/>
    <s v="TRI"/>
    <s v="Yes"/>
    <s v="Yes"/>
    <s v="Trees Delisted - No Strike Potential"/>
    <s v="No"/>
    <s v="No"/>
    <s v="No WM Pending"/>
    <x v="0"/>
    <d v="2025-01-02T11:23:57"/>
    <s v="pA ROL 1/4 spn poison Oak growing up 3/4 of tree / no over head lines are present   1/2/25.  MK1I SFC . NO OVERHEAD LINES PRESENT."/>
    <s v="SFC_Sierra Forestry Consulting"/>
    <s v="WE-3444"/>
    <s v="MK1I"/>
    <s v="Ponderosa Pine"/>
    <s v="No"/>
    <s v="No"/>
    <n v="13"/>
    <n v="52"/>
    <s v="NULL"/>
    <s v="No Work Needed"/>
    <s v="NO WORK"/>
    <s v="No WM Needed"/>
    <s v="No"/>
    <s v="NULL"/>
    <s v="NULL"/>
    <s v="No"/>
    <s v="NULL"/>
    <s v="WP 4"/>
    <s v="NULL"/>
    <n v="0"/>
    <s v="NULL"/>
    <s v="NULL"/>
    <s v="NULL"/>
    <s v="NULL"/>
    <s v="NULL"/>
    <s v="NULL"/>
    <d v="2025-01-02T11:26:07"/>
    <s v="mmonas_awrr"/>
    <n v="1195543655"/>
    <s v="2218 SPRUCE CREEK RD"/>
    <s v="TOWNSHIP"/>
    <d v="2023-05-19T21:56:59"/>
    <s v="BE_geomartawrrprod"/>
    <d v="2025-01-03T06:04:13"/>
    <s v="BE_geomartawrrprod"/>
    <s v="LP_AZ120-J13_180913"/>
    <s v="b38990c6-e3cc-42b8-8f6d-eb4fad8329e6"/>
    <s v="NULL"/>
    <x v="2"/>
    <d v="2019-09-20T09:19:20"/>
    <s v="NULL"/>
    <s v="NULL"/>
    <n v="-120.50419362959001"/>
    <n v="38.3549317922947"/>
    <s v="NULL"/>
    <s v="VP_AZ120_544078_2019"/>
    <x v="0"/>
    <s v="NULL"/>
    <s v="Tier 2"/>
    <s v="Yes"/>
    <s v="Yes"/>
    <s v="No"/>
    <s v="No"/>
    <s v="No"/>
    <s v="No"/>
    <s v="No"/>
    <s v="No"/>
    <s v="No"/>
    <s v="No"/>
    <s v="NO WORK"/>
    <s v="No Work Needed"/>
    <s v="No"/>
    <s v="CIP_AZ120-J13_526459"/>
    <s v="No"/>
    <s v="No"/>
    <s v="No"/>
    <s v="No"/>
    <n v="25"/>
    <n v="2.0871763088789499"/>
    <s v="3(c). No Work - TRI PI Performed"/>
    <s v="No"/>
  </r>
  <r>
    <s v="Central Valley"/>
    <s v="Central Valley"/>
    <s v="ST_Stockton"/>
    <s v="AMADOR"/>
    <s v="PINE GROVE 11023168"/>
    <s v="PINE GROVE 1102"/>
    <s v="TRI"/>
    <n v="2023"/>
    <s v="VP_AY120-C09_278053"/>
    <s v="TRI"/>
    <s v="No"/>
    <s v="Yes"/>
    <s v="Trees Delisted - No Work Needed"/>
    <s v="No"/>
    <s v="No"/>
    <s v="No WM Pending"/>
    <x v="0"/>
    <d v="2024-12-10T12:03:59"/>
    <s v="8ft rol between poles 7&amp;8 .9 of spn. 7/27/23 tree requires no work  B4KT, 12-10-2024, P7-P8 .9 span ROL, recommend sounding the trunk for potential heartwood  decay during a level three inspection. Trunk has abnormal taper, and signs of a minor cavity on the north side of the tree."/>
    <s v="SFC_Sierra Forestry Consulting"/>
    <s v="PN-8844A"/>
    <s v="B4KT "/>
    <s v="Ponderosa Pine"/>
    <s v="No"/>
    <s v="No"/>
    <n v="35"/>
    <n v="122"/>
    <s v="NULL"/>
    <s v="No Work Needed"/>
    <s v="NO WORK"/>
    <s v="No WM Needed"/>
    <s v="No"/>
    <s v="None Observed"/>
    <s v="NULL"/>
    <s v="No"/>
    <s v="NULL"/>
    <s v="NULL"/>
    <s v="NULL"/>
    <s v="NULL"/>
    <s v="NULL"/>
    <s v="NULL"/>
    <s v="Not Needed"/>
    <s v="NULL"/>
    <s v="NULL"/>
    <s v="NULL"/>
    <d v="2025-01-30T07:45:16"/>
    <s v="bkodys_awrr"/>
    <n v="1110014704"/>
    <s v="22200 BARONE RD"/>
    <s v="VOLCANO"/>
    <d v="2023-07-21T14:22:23"/>
    <s v="BE_geomartawrrprod"/>
    <d v="2025-01-30T08:02:55"/>
    <s v="BE_geomartawrrprod"/>
    <s v="LP_AY120-C04_107435"/>
    <s v="f61bb85d-2187-46f7-bb8d-d05a9e5844cc"/>
    <s v="NULL"/>
    <x v="3"/>
    <d v="2019-05-18T22:10:25"/>
    <s v="NULL"/>
    <s v="NULL"/>
    <n v="-120.61215939204899"/>
    <n v="38.448877010316501"/>
    <s v="NULL"/>
    <s v="VP_278053"/>
    <x v="1"/>
    <s v="NULL"/>
    <s v="Tier 3"/>
    <s v="Yes"/>
    <s v="Yes"/>
    <s v="No"/>
    <s v="No"/>
    <s v="No"/>
    <s v="No"/>
    <s v="No"/>
    <s v="No"/>
    <s v="No"/>
    <s v="No"/>
    <s v="NO WORK"/>
    <s v="No Work Needed"/>
    <s v="No"/>
    <s v="CIP_AY120-C09_490753"/>
    <s v="No"/>
    <s v="No"/>
    <s v="No"/>
    <s v="No"/>
    <n v="45"/>
    <n v="1.6916751667013199"/>
    <s v="3(c). No Work - TRI PI Performed"/>
    <s v="No"/>
  </r>
  <r>
    <s v="North Coast South"/>
    <s v="North Coast"/>
    <s v="SO_Sonoma"/>
    <s v="SONOMA"/>
    <s v="unknown"/>
    <s v="CLOVERDALE 1102"/>
    <s v="TRI"/>
    <n v="2023"/>
    <s v="VP_AK117-M17_590237"/>
    <s v="TRI"/>
    <s v="No"/>
    <s v="Yes"/>
    <s v="Trees Delisted - No Work Needed"/>
    <s v="No"/>
    <s v="No"/>
    <s v="No WM Pending"/>
    <x v="0"/>
    <d v="2024-10-10T08:00:00"/>
    <s v="N4S2 - traq form attached, healthy tree w no major defects  L8SE- 55 feet North of guest house. 50 Feet North of line at .5 span down hill of line. Slight lean toward line. Not within striking distance of line. Multistem X 2. White flagging on trunks.    Two stems. HTRS: 0/0"/>
    <s v="PGE_P.G.and E."/>
    <s v="WE-13167A"/>
    <s v="N4S2"/>
    <s v="Black Oak"/>
    <s v="No"/>
    <s v="No"/>
    <n v="42"/>
    <n v="47"/>
    <s v="NULL"/>
    <s v="No Work Needed"/>
    <s v="NO WORK"/>
    <s v="No WM Needed"/>
    <s v="No"/>
    <s v="NULL"/>
    <s v="NULL"/>
    <s v="No"/>
    <s v="NULL"/>
    <s v="NULL"/>
    <s v="NULL"/>
    <s v="NULL"/>
    <s v="NULL"/>
    <s v="NULL"/>
    <s v="NULL"/>
    <s v="NULL"/>
    <s v="NULL"/>
    <s v="NULL"/>
    <d v="2024-10-11T08:01:14"/>
    <s v="nsandp_awrr"/>
    <n v="1168422724"/>
    <s v="38901 PINE MOUNTAIN RD"/>
    <s v="CLOVERDALE"/>
    <d v="2023-05-19T22:46:07"/>
    <s v="BE_geomartawrrprod"/>
    <d v="2024-10-11T08:10:12"/>
    <s v="BE_geomartawrrprod"/>
    <s v="LP_AK117-M18_845585"/>
    <s v="3f21c6ce-b674-4572-bd32-7a4d77a18a50"/>
    <s v="NULL"/>
    <x v="3"/>
    <d v="2019-07-23T19:19:19"/>
    <s v="NULL"/>
    <s v="NULL"/>
    <n v="-122.90208058359801"/>
    <n v="38.848047866073898"/>
    <s v="NULL"/>
    <s v="VP_590237"/>
    <x v="1"/>
    <s v="NULL"/>
    <s v="Tier 3"/>
    <s v="Yes"/>
    <s v="Yes"/>
    <s v="No"/>
    <s v="No"/>
    <s v="No"/>
    <s v="No"/>
    <s v="No"/>
    <s v="No"/>
    <s v="No"/>
    <s v="No"/>
    <s v="NO WORK"/>
    <s v="No Work Needed"/>
    <s v="No"/>
    <s v="CIP_AK117-M17_46846"/>
    <s v="No"/>
    <s v="No"/>
    <s v="No"/>
    <s v="No"/>
    <s v="NULL"/>
    <s v="NULL"/>
    <s v="3(c). No Work - TRI PI Performed"/>
    <s v="No"/>
  </r>
  <r>
    <s v="North Coast South"/>
    <s v="North Coast"/>
    <s v="SO_Sonoma"/>
    <s v="SONOMA"/>
    <s v="unknown"/>
    <s v="CLOVERDALE 1102"/>
    <s v="TRI"/>
    <n v="2023"/>
    <s v="VP_AK117-M17_590241"/>
    <s v="TRI"/>
    <s v="No"/>
    <s v="Yes"/>
    <s v="Trees Delisted - No Work Needed"/>
    <s v="No"/>
    <s v="No"/>
    <s v="No WM Pending"/>
    <x v="0"/>
    <d v="2024-10-10T14:45:24"/>
    <s v="N4S2 - tree healthy and traq form attached  L8SE- 35 feet west of pole and guy wire. White ribbon on tree. 40 feet Northwest of water tanks. Tree reassessed by TRAQ arborist on 06/26/23. Trim recommended in future beyond the 15 month timeframe based on current observed rate of growth. Canopy healthy with lean away from line and guy wire.  HTRS: 1/1"/>
    <s v="PGE_P.G.and E."/>
    <s v="WE-13167A"/>
    <s v="N4S2"/>
    <s v="Black Oak"/>
    <s v="No"/>
    <s v="No"/>
    <n v="19"/>
    <n v="55"/>
    <s v="NULL"/>
    <s v="No Work Needed"/>
    <s v="NO WORK"/>
    <s v="No WM Needed"/>
    <s v="No"/>
    <s v="NULL"/>
    <s v="NULL"/>
    <s v="No"/>
    <s v="NULL"/>
    <s v="NULL"/>
    <s v="NULL"/>
    <s v="NULL"/>
    <s v="NULL"/>
    <s v="NULL"/>
    <s v="NULL"/>
    <s v="NULL"/>
    <s v="NULL"/>
    <s v="NULL"/>
    <d v="2024-10-10T14:46:00"/>
    <s v="nsandp_awrr"/>
    <n v="1168422724"/>
    <s v="38901 PINE MOUNTAIN RD"/>
    <s v="CLOVERDALE"/>
    <d v="2023-05-19T22:46:07"/>
    <s v="BE_geomartawrrprod"/>
    <d v="2024-10-10T21:00:28"/>
    <s v="BE_geomartawrrprod"/>
    <s v="LP_AK117-M18_845585"/>
    <s v="751d8687-e07d-40ed-919c-f1e3f30abc57"/>
    <s v="NULL"/>
    <x v="3"/>
    <d v="2019-07-23T19:27:48"/>
    <s v="NULL"/>
    <s v="NULL"/>
    <n v="-122.90287934848099"/>
    <n v="38.847979539157997"/>
    <s v="NULL"/>
    <s v="VP_590241"/>
    <x v="1"/>
    <s v="NULL"/>
    <s v="Tier 3"/>
    <s v="Yes"/>
    <s v="Yes"/>
    <s v="No"/>
    <s v="No"/>
    <s v="No"/>
    <s v="No"/>
    <s v="No"/>
    <s v="No"/>
    <s v="No"/>
    <s v="No"/>
    <s v="NO WORK"/>
    <s v="No Work Needed"/>
    <s v="No"/>
    <s v="CIP_AK117-M17_46846"/>
    <s v="No"/>
    <s v="No"/>
    <s v="No"/>
    <s v="No"/>
    <s v="NULL"/>
    <s v="NULL"/>
    <s v="3(c). No Work - TRI PI Performed"/>
    <s v="No"/>
  </r>
  <r>
    <s v="Central Valley"/>
    <s v="Central Valley"/>
    <s v="YO_Yosemite"/>
    <s v="MARIPOSA"/>
    <s v="MARIPOSA 21019400"/>
    <s v="MARIPOSA 2101"/>
    <s v="TRI"/>
    <n v="2023"/>
    <s v="VP_BD125-H24_1570281_2020"/>
    <s v="TRI"/>
    <s v="No"/>
    <s v="Yes"/>
    <s v="Trees Delisted - No Work Needed"/>
    <s v="No"/>
    <s v="No"/>
    <s v="No WM Pending"/>
    <x v="0"/>
    <d v="2023-08-10T10:33:19"/>
    <s v="0.3 SP PL 3-4 SOL M8go 8/10/23 tree has been topped Can no longer impact facilities "/>
    <s v="ACR_ACRT Pacific LLC"/>
    <s v="We 13619a "/>
    <s v="M8go "/>
    <s v="Gray Pine"/>
    <s v="No"/>
    <s v="No"/>
    <n v="30"/>
    <n v="78"/>
    <s v="Do Not ABATE"/>
    <s v="No Work Needed"/>
    <s v="NO WORK"/>
    <s v="No WM Needed"/>
    <s v="NULL"/>
    <s v="NULL"/>
    <s v="NULL"/>
    <s v="No"/>
    <s v="NULL"/>
    <s v="EVM; ASSIGNED_ABW_11.10.20: AW 19"/>
    <s v="ABW_ArborWorks, Inc."/>
    <s v="NULL"/>
    <s v="NULL"/>
    <s v="NULL"/>
    <s v="N/A;Not Needed"/>
    <s v="NULL"/>
    <s v="NULL"/>
    <s v="NULL"/>
    <d v="2024-12-05T08:03:27"/>
    <s v="mglinp_awrr"/>
    <n v="1192482521"/>
    <s v="5081 ECHO HILL DR"/>
    <s v="MARIPOSA"/>
    <d v="2023-07-21T14:18:28"/>
    <s v="BE_geomartawrrprod"/>
    <d v="2024-12-05T21:22:55"/>
    <s v="BE_geomartawrrprod"/>
    <s v="LP_BD125-H23_411489"/>
    <s v="d16338f7-83cd-477d-9d44-2d679e703315"/>
    <s v="NULL"/>
    <x v="3"/>
    <d v="2020-12-30T07:46:39"/>
    <s v="NULL"/>
    <s v="NULL"/>
    <n v="-119.831362642256"/>
    <n v="37.485806274947997"/>
    <s v="NULL"/>
    <s v="NULL"/>
    <x v="1"/>
    <s v="NULL"/>
    <s v="Tier 2"/>
    <s v="Yes"/>
    <s v="Yes"/>
    <s v="No"/>
    <s v="No"/>
    <s v="No"/>
    <s v="No"/>
    <s v="No"/>
    <s v="No"/>
    <s v="No"/>
    <s v="No"/>
    <s v="NO WORK"/>
    <s v="No Work Needed"/>
    <s v="No"/>
    <s v="CIP_BD125-H24_602567"/>
    <s v="No"/>
    <s v="No"/>
    <s v="No"/>
    <s v="No"/>
    <n v="70"/>
    <n v="1.3743021965581199"/>
    <s v="3(c). No Work - TRI PI Performed"/>
    <s v="No"/>
  </r>
  <r>
    <s v="Central Valley"/>
    <s v="Central Valley"/>
    <s v="ST_Stockton"/>
    <s v="AMADOR"/>
    <s v="MARTELL 110191216"/>
    <s v="MARTELL 1101"/>
    <s v="TRI"/>
    <n v="2023"/>
    <s v="VP_AX120-C01_527399"/>
    <s v="TRI"/>
    <s v="No"/>
    <s v="Yes"/>
    <s v="Trees Delisted - No Strike Potential"/>
    <s v="No"/>
    <s v="No"/>
    <s v="No WM Pending"/>
    <x v="0"/>
    <d v="2024-12-26T10:33:04"/>
    <s v="Span 1 ROL refusal under CPUC S/F/I  1/2/3; T0SL 8-2-23 TREE IS LEANING AWAY FROM FACILITY ALSO BLOCKED BY BLACK OAK  12/26/24 MK1I. SFC- TREE HAS HARD LEAN AWAY FROM FACILITY AND IS ALSO BLOCKED BY 37¿ dbl BLACK OAK. NO STRIKE POTENTIAL. "/>
    <s v="SFC_Sierra Forestry Consulting"/>
    <s v="WE-3444"/>
    <s v="MK1I"/>
    <s v="Ponderosa Pine"/>
    <s v="No"/>
    <s v="No"/>
    <n v="32"/>
    <n v="92"/>
    <s v="NULL"/>
    <s v="No Work Needed"/>
    <s v="NO WORK"/>
    <s v="No WM Needed"/>
    <s v="No"/>
    <s v="NULL"/>
    <s v="NULL"/>
    <s v="No"/>
    <s v="NULL"/>
    <s v="NULL"/>
    <s v="NULL"/>
    <s v="NULL"/>
    <s v="NULL"/>
    <s v="NULL"/>
    <s v="NULL"/>
    <s v="NULL"/>
    <s v="NULL"/>
    <s v="NULL"/>
    <d v="2024-12-26T20:38:29"/>
    <s v="mmonas_awrr"/>
    <n v="1110015609"/>
    <s v="17500 QUARTZ MOUNTAIN RD N"/>
    <s v="SUTTER CREEK"/>
    <d v="2023-05-19T23:22:21"/>
    <s v="BE_geomartawrrprod"/>
    <d v="2024-12-26T21:02:36"/>
    <s v="BE_geomartawrrprod"/>
    <s v="LP_AX120-C02_113711"/>
    <s v="b05ed231-c6a2-4f6e-8273-6216eab70ee5"/>
    <s v="NULL"/>
    <x v="2"/>
    <d v="2019-06-14T15:29:43"/>
    <s v="NULL"/>
    <s v="NULL"/>
    <n v="-120.78774956193401"/>
    <n v="38.4644209963474"/>
    <s v="NULL"/>
    <s v="VP_527399"/>
    <x v="1"/>
    <s v="Fall in Risk"/>
    <s v="Tier 2"/>
    <s v="Yes"/>
    <s v="Yes"/>
    <s v="No"/>
    <s v="No"/>
    <s v="No"/>
    <s v="No"/>
    <s v="No"/>
    <s v="No"/>
    <s v="No"/>
    <s v="No"/>
    <s v="NO WORK"/>
    <s v="No Work Needed"/>
    <s v="No"/>
    <s v="CIP_AX120-C02_464445"/>
    <s v="No"/>
    <s v="No"/>
    <s v="No"/>
    <s v="No"/>
    <n v="14"/>
    <n v="2.5968303931731498"/>
    <s v="3(c). No Work - TRI PI Performed"/>
    <s v="No"/>
  </r>
  <r>
    <s v="Central Valley"/>
    <s v="Central Valley"/>
    <s v="ST_Stockton"/>
    <s v="CALAVERAS"/>
    <s v="WEST POINT 110293116"/>
    <s v="ELECTRA 1102"/>
    <s v="TRI"/>
    <n v="2023"/>
    <s v="VP_AY120-L19_340582"/>
    <s v="TRI"/>
    <s v="No"/>
    <s v="Yes"/>
    <s v="Trees Already Removed"/>
    <s v="No"/>
    <s v="No"/>
    <s v="No WM Pending"/>
    <x v="0"/>
    <d v="2024-12-12T12:56:19"/>
    <s v="ROL .8 SPAN 14-15 / Tree looks healthy   Description of tree location is for a different tree already accounted for on TRI map. No ponderosa pines exist near this point. Open spot where tree could have been. No work needed  Tree has been removed or does not exist. REGS 12/12/2024"/>
    <s v="SFC_Sierra Forestry Consulting"/>
    <s v="WE-1173A"/>
    <s v="REGS "/>
    <s v="Ponderosa Pine"/>
    <s v="No"/>
    <s v="No"/>
    <n v="22"/>
    <n v="75"/>
    <s v="NULL"/>
    <s v="No Work Needed"/>
    <s v="NO WORK"/>
    <s v="No WM Needed"/>
    <s v="No"/>
    <s v="None Observed"/>
    <s v="None Observed"/>
    <s v="No"/>
    <s v="NULL"/>
    <s v="WP 1"/>
    <s v="NULL"/>
    <s v="NULL"/>
    <s v="NULL"/>
    <s v="NULL"/>
    <s v="No wood management needed "/>
    <s v="NULL"/>
    <s v="NULL"/>
    <s v="NULL"/>
    <d v="2024-12-12T12:57:48"/>
    <s v="rgruns_awrr"/>
    <n v="1195543103"/>
    <s v="2533 BLUE RIDGE RD"/>
    <s v="MOKELUMNE HILL"/>
    <d v="2023-05-19T23:19:50"/>
    <s v="BE_geomartawrrprod"/>
    <d v="2024-12-12T18:09:17"/>
    <s v="BE_geomartawrrprod"/>
    <s v="LP_AY120-L19_181949"/>
    <s v="809f8c98-7ea6-4aee-a407-c1d104017630"/>
    <s v="NULL"/>
    <x v="0"/>
    <d v="2019-05-18T22:33:13"/>
    <s v="NULL"/>
    <s v="NULL"/>
    <n v="-120.574509051842"/>
    <n v="38.340438981532699"/>
    <s v="NULL"/>
    <s v="VP_340582"/>
    <x v="0"/>
    <s v="NULL"/>
    <s v="Tier 3"/>
    <s v="Yes"/>
    <s v="Yes"/>
    <s v="No"/>
    <s v="No"/>
    <s v="No"/>
    <s v="No"/>
    <s v="No"/>
    <s v="No"/>
    <s v="No"/>
    <s v="No"/>
    <s v="NO WORK"/>
    <s v="No Work Needed"/>
    <s v="No"/>
    <s v="CIP_AY120-L19_492428"/>
    <s v="No"/>
    <s v="No"/>
    <s v="Yes"/>
    <s v="Yes"/>
    <n v="21"/>
    <n v="2.2037813048400499"/>
    <s v="1(b). Claimed in 2024"/>
    <s v="No"/>
  </r>
  <r>
    <s v="Central Valley"/>
    <s v="Central Valley"/>
    <s v="YO_Yosemite"/>
    <s v="MADERA"/>
    <s v="COARSEGOLD 210410110"/>
    <s v="COARSEGOLD 2104"/>
    <s v="TRI"/>
    <n v="2023"/>
    <s v="VP_BF126-E23_1152021_2019"/>
    <s v="TRI"/>
    <s v="No"/>
    <s v="Yes"/>
    <s v="Trees Delisted - No Strike Potential"/>
    <s v="No"/>
    <s v="No"/>
    <s v="No WM Pending"/>
    <x v="0"/>
    <d v="2024-12-03T15:21:49"/>
    <s v="GJRC; TREE DOES NOT HAVE STRIKE POTENTIAL. P 27 - P 28; .7 SPAN UL. SIGNED UP ON ROUTINE SCOPE FOR GREEN REMOVAL. PREVIOUSLY IN FOR NO WORK REQUIRED, REASSESSED BY TRAQ ARBORIST AND NO WORK NEEDED.  CTMK WE14090A CONFIRMS NO LONGER A STRIKE TREE HTRS 1/3 P27-28, .7spn, RoL, SW/o/L YELLOW PAINT&amp;FLAG 7-13-23"/>
    <s v="PGE_P.G.and E."/>
    <s v="WE-13619a"/>
    <s v="M8GO"/>
    <s v="Gray Pine"/>
    <s v="No"/>
    <s v="No"/>
    <n v="18"/>
    <n v="25"/>
    <s v="NULL"/>
    <s v="No Work Needed"/>
    <s v="NO WORK"/>
    <s v="No WM Needed"/>
    <s v="No"/>
    <s v="NULL"/>
    <s v="NULL"/>
    <s v="No"/>
    <s v="NULL"/>
    <s v="SECTION_8_UTS"/>
    <s v="ASP_Utility Tree Service LLC"/>
    <n v="0"/>
    <s v="NULL"/>
    <s v="NULL"/>
    <s v="N/A"/>
    <s v="NULL"/>
    <s v="NULL"/>
    <s v="NULL"/>
    <d v="2024-12-03T15:22:15"/>
    <s v="mglinp_awrr"/>
    <n v="1094012244"/>
    <s v="37935 HIGHWAY 41"/>
    <s v="COARSEGOLD"/>
    <d v="2023-05-19T23:20:50"/>
    <s v="BE_geomartawrrprod"/>
    <d v="2024-12-03T16:09:57"/>
    <s v="BE_geomartawrrprod"/>
    <s v="LP_BF126-I04_460778"/>
    <s v="44d6db19-06c6-473c-980f-ee03cbe689d3"/>
    <s v="NULL"/>
    <x v="2"/>
    <d v="2020-06-03T18:32:00"/>
    <s v="NULL"/>
    <s v="NULL"/>
    <n v="-119.64853461856499"/>
    <n v="37.298779911523397"/>
    <s v="NULL"/>
    <s v="VP_BF126_1152021_2019"/>
    <x v="0"/>
    <s v="NULL"/>
    <s v="Tier 2"/>
    <s v="Yes"/>
    <s v="Yes"/>
    <s v="No"/>
    <s v="No"/>
    <s v="No"/>
    <s v="No"/>
    <s v="No"/>
    <s v="No"/>
    <s v="No"/>
    <s v="No"/>
    <s v="NO WORK"/>
    <s v="No Work Needed"/>
    <s v="No"/>
    <s v="CIP_BF126-E23_635377"/>
    <s v="No"/>
    <s v="No"/>
    <s v="No"/>
    <s v="No"/>
    <n v="16"/>
    <n v="2.45829883227236"/>
    <s v="3(c). No Work - TRI PI Performed"/>
    <s v="No"/>
  </r>
  <r>
    <s v="Central Valley"/>
    <s v="Central Valley"/>
    <s v="ST_Stockton"/>
    <s v="CALAVERAS"/>
    <s v="WEST POINT 110293116"/>
    <s v="ELECTRA 1102"/>
    <s v="TRI"/>
    <n v="2023"/>
    <s v="VP_AZ120-I14_594232"/>
    <s v="TRI"/>
    <s v="No"/>
    <s v="Yes"/>
    <s v="Trees Delisted - No Work Needed"/>
    <s v="No"/>
    <s v="No"/>
    <s v="No WM Pending"/>
    <x v="0"/>
    <d v="2024-12-05T10:08:20"/>
    <s v="3/4 span A ROL"/>
    <s v="SFC_Sierra Forestry Consulting"/>
    <s v="PD 0389"/>
    <s v="MQ20"/>
    <s v="Ponderosa Pine"/>
    <s v="No"/>
    <s v="No"/>
    <n v="24"/>
    <n v="120"/>
    <s v="NULL"/>
    <s v="No Work Needed"/>
    <s v="NO WORK"/>
    <s v="No WM Needed"/>
    <s v="No"/>
    <s v="None Observed"/>
    <s v="NULL"/>
    <s v="No"/>
    <s v="NULL"/>
    <s v="NULL"/>
    <s v="NULL"/>
    <s v="NULL"/>
    <s v="NULL"/>
    <s v="NULL"/>
    <s v="NULL"/>
    <s v="NULL"/>
    <s v="NULL"/>
    <s v="NULL"/>
    <d v="2024-12-05T10:08:31"/>
    <s v="mchens_awrr"/>
    <n v="1195543660"/>
    <s v="2587 INDEPENDENCE RD"/>
    <s v="MOKELUMNE HILL"/>
    <d v="2023-05-19T23:19:03"/>
    <s v="BE_geomartawrrprod"/>
    <d v="2024-12-05T11:10:27"/>
    <s v="BE_geomartawrrprod"/>
    <s v="LP_AZ120-I14_183441"/>
    <s v="5cfdf425-b47c-48de-899f-0c658c7f4b59"/>
    <s v="NULL"/>
    <x v="3"/>
    <d v="2019-07-25T16:13:46"/>
    <s v="NULL"/>
    <s v="NULL"/>
    <n v="-120.539428956953"/>
    <n v="38.354230346618799"/>
    <s v="NULL"/>
    <s v="VP_594232"/>
    <x v="0"/>
    <s v="NULL"/>
    <s v="Tier 3"/>
    <s v="Yes"/>
    <s v="No"/>
    <s v="No"/>
    <s v="No"/>
    <s v="No"/>
    <s v="Yes"/>
    <s v="No"/>
    <s v="Yes"/>
    <s v="Yes"/>
    <s v="No"/>
    <s v="NO WORK"/>
    <s v="No Work Needed"/>
    <s v="No"/>
    <s v="CIP_AZ120-I13_521687"/>
    <s v="Yes"/>
    <s v="No"/>
    <s v="No"/>
    <s v="No"/>
    <n v="21"/>
    <n v="2.2037813048400499"/>
    <s v="3(c). No Work - TRI PI Performed"/>
    <s v="No"/>
  </r>
  <r>
    <s v="Central Valley"/>
    <s v="Central Valley"/>
    <s v="ST_Stockton"/>
    <s v="CALAVERAS"/>
    <s v="WEST POINT 110293116"/>
    <s v="ELECTRA 1102"/>
    <s v="TRI"/>
    <n v="2023"/>
    <s v="VP_AZ120-I14_356966"/>
    <s v="TRI"/>
    <s v="Yes"/>
    <s v="Yes"/>
    <s v="Trees Delisted - No Work Needed"/>
    <s v="No"/>
    <s v="No"/>
    <s v="No WM Pending"/>
    <x v="0"/>
    <d v="2025-01-06T10:12:36"/>
    <s v="@.9 Span A LOL.  Tree doesn¿t require work."/>
    <s v="SFC_Sierra Forestry Consulting"/>
    <s v="PD 0389"/>
    <s v="MQ2O"/>
    <s v="Douglas Fir"/>
    <s v="No"/>
    <s v="No"/>
    <n v="24"/>
    <n v="100"/>
    <s v="NULL"/>
    <s v="No Work Needed"/>
    <s v="NO WORK"/>
    <s v="No WM Needed"/>
    <s v="No"/>
    <s v="None Observed"/>
    <s v="NULL"/>
    <s v="No"/>
    <s v="NULL"/>
    <s v="NULL"/>
    <s v="NULL"/>
    <s v="NULL"/>
    <s v="NULL"/>
    <s v="NULL"/>
    <s v="NULL"/>
    <s v="NULL"/>
    <s v="NULL"/>
    <s v="NULL"/>
    <d v="2025-01-06T10:37:27"/>
    <s v="mchens_awrr"/>
    <n v="1195543385"/>
    <s v="2996 LIBERTY HILL RD"/>
    <s v="MOKELUMNE HILL"/>
    <d v="2023-05-19T23:18:55"/>
    <s v="BE_geomartawrrprod"/>
    <d v="2025-01-06T11:02:59"/>
    <s v="BE_geomartawrrprod"/>
    <s v="LP_AZ120-I14_190589"/>
    <s v="0818c00b-ae31-4b02-bd21-8adada1bb49f"/>
    <s v="NULL"/>
    <x v="3"/>
    <d v="2019-05-18T22:43:40"/>
    <s v="NULL"/>
    <s v="NULL"/>
    <n v="-120.534191653083"/>
    <n v="38.350382787346398"/>
    <s v="NULL"/>
    <s v="VP_356966"/>
    <x v="1"/>
    <s v="NULL"/>
    <s v="Tier 3"/>
    <s v="Yes"/>
    <s v="Yes"/>
    <s v="No"/>
    <s v="No"/>
    <s v="No"/>
    <s v="No"/>
    <s v="No"/>
    <s v="No"/>
    <s v="No"/>
    <s v="No"/>
    <s v="NO WORK"/>
    <s v="No Work Needed"/>
    <s v="No"/>
    <s v="CIP_AZ120-I14_521277"/>
    <s v="No"/>
    <s v="No"/>
    <s v="No"/>
    <s v="No"/>
    <n v="21"/>
    <n v="2.2037813048400499"/>
    <s v="3(c). No Work - TRI PI Performed"/>
    <s v="No"/>
  </r>
  <r>
    <s v="Central Valley"/>
    <s v="Central Valley"/>
    <s v="ST_Stockton"/>
    <s v="CALAVERAS"/>
    <s v="WEST POINT 11024790"/>
    <s v="WEST POINT 1102"/>
    <s v="TRI"/>
    <n v="2023"/>
    <s v="VP_AZ120-I22_1060310_2019"/>
    <s v="TRI"/>
    <s v="No"/>
    <s v="Yes"/>
    <s v="Trees Delisted - No Strike Potential"/>
    <s v="No"/>
    <s v="No"/>
    <s v="No WM Pending"/>
    <x v="0"/>
    <d v="2024-12-30T11:25:02"/>
    <s v="Span 21, LOL unable to asses as homeowner refused work before entering property  8/3/23 AECS - tree cannot strike and belongs to neighbor. Will hold until next inspection cycle to be topped. HO refused removal  12/30/24 MK1I SFC TREE HAS BEEN TOPPED TO MISS .TREE HAS NO STRIKE POTENTIAL. "/>
    <s v="SFC_Sierra Forestry Consulting"/>
    <s v="WE-3444"/>
    <s v="MK1I"/>
    <s v="Cedar"/>
    <s v="No"/>
    <s v="No"/>
    <n v="15"/>
    <n v="28"/>
    <s v="NULL"/>
    <s v="No Work Needed"/>
    <s v="NO WORK"/>
    <s v="No WM Needed"/>
    <s v="No"/>
    <s v="NULL"/>
    <s v="NULL"/>
    <s v="No"/>
    <s v="NULL"/>
    <s v="WP 1"/>
    <s v="NULL"/>
    <n v="0"/>
    <s v="NULL"/>
    <s v="NULL"/>
    <s v="NULL"/>
    <s v="NULL"/>
    <s v="NULL"/>
    <s v="NULL"/>
    <d v="2025-01-07T09:22:38"/>
    <s v="mmonas_awrr"/>
    <n v="1195542929"/>
    <s v="1846 GARNER RD"/>
    <s v="MOKELUMNE HILL"/>
    <d v="2023-06-02T17:01:17"/>
    <s v="admin_evm2020"/>
    <d v="2025-01-08T06:04:52"/>
    <s v="BE_geomartawrrprod"/>
    <s v="LP_AZ120-I22_164644"/>
    <s v="b42298c0-803e-4560-bd3b-c1133ebb12c2"/>
    <s v="NULL"/>
    <x v="2"/>
    <d v="2020-03-31T17:52:56"/>
    <s v="NULL"/>
    <s v="NULL"/>
    <n v="-120.550077840554"/>
    <n v="38.335694606349897"/>
    <s v="NULL"/>
    <s v="VP_AZ120_1060310_2019"/>
    <x v="0"/>
    <s v="NULL"/>
    <s v="Tier 3"/>
    <s v="Yes"/>
    <s v="Yes"/>
    <s v="No"/>
    <s v="No"/>
    <s v="No"/>
    <s v="No"/>
    <s v="No"/>
    <s v="No"/>
    <s v="No"/>
    <s v="No"/>
    <s v="NO WORK"/>
    <s v="No Work Needed"/>
    <s v="No"/>
    <s v="CIP_AZ120-I22_518450"/>
    <s v="No"/>
    <s v="No"/>
    <s v="No"/>
    <s v="No"/>
    <n v="25"/>
    <n v="2.0871763088789499"/>
    <s v="3(c). No Work - TRI PI Performed"/>
    <s v="No"/>
  </r>
  <r>
    <s v="Central Valley"/>
    <s v="Central Valley"/>
    <s v="YO_Yosemite"/>
    <s v="MADERA"/>
    <s v="COARSEGOLD 210410110"/>
    <s v="COARSEGOLD 2104"/>
    <s v="TRI"/>
    <n v="2023"/>
    <s v="VP_BF126-E23_1023131_2019"/>
    <s v="TRI"/>
    <s v="No"/>
    <s v="Yes"/>
    <s v="Other"/>
    <s v="No"/>
    <s v="No"/>
    <s v="No WM Pending"/>
    <x v="1"/>
    <d v="2024-08-03T09:59:14"/>
    <s v="GJRC, 8-3-24; TREE DOES NOT HAVE STRIKE POTENTIAL. TREE IS 71 FT TALL AND 82 FEET AWAY. P 26 - P 27; .8 SPAN LOL EOL. PREVIOUSLY IN FOR NO WORK REQUIRED, REASSESSED BY TRAQ ARBORIST AND NO WORK NEEDED.  CTMK WE14090A CONFIRMS NOT A STRIKE TREE 7-11-23"/>
    <s v="ALC_ArborLine Consulting"/>
    <s v="NULL"/>
    <s v="GJRC"/>
    <s v="Gray Pine"/>
    <s v="No"/>
    <s v="No"/>
    <n v="20"/>
    <n v="71"/>
    <s v="NULL"/>
    <s v="No Work Needed"/>
    <s v="NO WORK"/>
    <s v="No WM Needed"/>
    <s v="No"/>
    <s v="Tribal Land"/>
    <s v="NULL"/>
    <s v="Yes"/>
    <s v="NULL"/>
    <s v="SECTION_8_UTS"/>
    <s v="ASP_Utility Tree Service LLC"/>
    <n v="0"/>
    <s v="NULL"/>
    <s v="NULL"/>
    <s v="N/A"/>
    <s v="NULL"/>
    <s v="NULL"/>
    <s v="NULL"/>
    <d v="2024-08-03T09:59:45"/>
    <s v="grobia_awrr"/>
    <n v="1094012244"/>
    <s v="37935 HIGHWAY 41"/>
    <s v="COARSEGOLD"/>
    <d v="2023-05-19T23:20:46"/>
    <s v="BE_geomartawrrprod"/>
    <d v="2024-08-11T22:06:53"/>
    <s v="BE_geomartawrrprod"/>
    <s v="LP_BF126-I04_460778"/>
    <s v="8444f8f4-ecaf-4091-a55a-cb8ddd8a2e6e"/>
    <s v="NULL"/>
    <x v="5"/>
    <d v="2020-06-03T18:26:11"/>
    <s v="NULL"/>
    <s v="NULL"/>
    <n v="-119.648224757284"/>
    <n v="37.299406051463102"/>
    <s v="NULL"/>
    <s v="VP_BF126_1023131_2019"/>
    <x v="0"/>
    <s v="NULL"/>
    <s v="Tier 2"/>
    <s v="Yes"/>
    <s v="No"/>
    <s v="No"/>
    <s v="No"/>
    <s v="No"/>
    <s v="No"/>
    <s v="No"/>
    <s v="No"/>
    <s v="No"/>
    <s v="No"/>
    <s v="NO WORK"/>
    <s v="No Work Needed"/>
    <s v="No"/>
    <s v="CIP_BF126-E23_635376"/>
    <s v="No"/>
    <s v="No"/>
    <s v="No"/>
    <s v="No"/>
    <n v="16"/>
    <n v="2.45829883227236"/>
    <s v="5(a). Hold - Pending TRAQ"/>
    <s v="No"/>
  </r>
  <r>
    <s v="Central Valley"/>
    <s v="Central Valley"/>
    <s v="ST_Stockton"/>
    <s v="CALAVERAS"/>
    <s v="WEST POINT 11024788"/>
    <s v="WEST POINT 1102"/>
    <s v="TRI"/>
    <n v="2023"/>
    <s v="VP_AZ121-C04_4485623_2022"/>
    <s v="TRI"/>
    <s v="No"/>
    <s v="Yes"/>
    <s v="Trees Delisted - No Strike Potential"/>
    <s v="No"/>
    <s v="No"/>
    <s v="No WM Pending"/>
    <x v="0"/>
    <d v="2024-12-31T10:40:56"/>
    <s v="Poles 39-40 .1 span NE OF LINES 2XSTEM TRIM AWAY STRIKE POTENTIAL NO PART OF TREE SHOULD BE STRIKABLE TO FACILITIES. Riparian review is water present: YES if yes, enter water depth: 4FEET if yes, enter water width /Channel depth: 7 FEET /channel width: 35 FEET /brush canopy to be removed (length) (if applicable): 27 FEET /brush canopy to be removed  7/28/23 AECS - cannot strike  REGS 12/31/2024 No strike potential."/>
    <s v="SFC_Sierra Forestry Consulting"/>
    <s v="WE-1173A"/>
    <s v="REGS "/>
    <s v="Alder - Red"/>
    <s v="No"/>
    <s v="No"/>
    <n v="36"/>
    <n v="35"/>
    <s v="Abate"/>
    <s v="No Work Needed"/>
    <s v="NO WORK"/>
    <s v="No WM Needed"/>
    <s v="NULL"/>
    <s v="None Observed"/>
    <s v="None Observed"/>
    <s v="No"/>
    <s v="NULL"/>
    <s v="NULL"/>
    <s v="MTS_Mario's Tree Service"/>
    <s v="NULL"/>
    <s v="NULL"/>
    <s v="NULL"/>
    <s v="No wood management needed "/>
    <s v="NULL"/>
    <s v="NULL"/>
    <s v="NULL"/>
    <d v="2024-12-31T10:41:40"/>
    <s v="rgruns_awrr"/>
    <s v="NULL"/>
    <s v="7402 SWISS RANCH RD"/>
    <s v="MOUNTAIN RANCH"/>
    <d v="2023-07-21T14:17:56"/>
    <s v="BE_geomartawrrprod"/>
    <d v="2024-12-31T19:04:45"/>
    <s v="BE_geomartawrrprod"/>
    <s v="LP_AZ121-C09_172499"/>
    <s v="481fe83f-a98a-4673-b776-76948212a5c4"/>
    <s v="ASSIGNED_MTS_12.6.22; Amber ERTC; MH - California red-legged frog: Potential Upland"/>
    <x v="2"/>
    <d v="2022-12-14T08:03:36"/>
    <s v="NULL"/>
    <s v="NULL"/>
    <n v="-120.45741962386199"/>
    <n v="38.277116121506999"/>
    <s v="NULL"/>
    <s v="NULL"/>
    <x v="0"/>
    <s v="NULL"/>
    <s v="Tier 3"/>
    <s v="Yes"/>
    <s v="Yes"/>
    <s v="No"/>
    <s v="No"/>
    <s v="No"/>
    <s v="No"/>
    <s v="No"/>
    <s v="No"/>
    <s v="No"/>
    <s v="No"/>
    <s v="NO WORK"/>
    <s v="No Work Needed"/>
    <s v="No"/>
    <s v="CIP_AZ121-C04_527922"/>
    <s v="No"/>
    <s v="No"/>
    <s v="No"/>
    <s v="No"/>
    <n v="1"/>
    <n v="5.0577233089043103"/>
    <s v="3(c). No Work - TRI PI Performed"/>
    <s v="No"/>
  </r>
  <r>
    <s v="Central Valley"/>
    <s v="Central Valley"/>
    <s v="ST_Stockton"/>
    <s v="CALAVERAS"/>
    <s v="WEST POINT 110293116"/>
    <s v="WEST POINT 1102"/>
    <s v="TRI"/>
    <n v="2023"/>
    <s v="VP_AZ120-I07_999019_2019"/>
    <s v="TRI"/>
    <s v="No"/>
    <s v="Yes"/>
    <s v="Trees Delisted - No Work Needed"/>
    <s v="No"/>
    <s v="No"/>
    <s v="No WM Pending"/>
    <x v="0"/>
    <d v="2024-12-02T10:49:41"/>
    <s v="P4,LOL,MID SPN; MK1I ; 12/2/24; SFC. TRAQ FORM LEADS TO LOW RISK ."/>
    <s v="SFC_Sierra Forestry Consulting"/>
    <s v="WE-3444"/>
    <s v="MK1I"/>
    <s v="Black Oak"/>
    <s v="No"/>
    <s v="No"/>
    <n v="26"/>
    <n v="89"/>
    <s v="NULL"/>
    <s v="No Work Needed"/>
    <s v="NO WORK"/>
    <s v="No WM Needed"/>
    <s v="No"/>
    <s v="NULL"/>
    <s v="NULL"/>
    <s v="No"/>
    <s v="NULL"/>
    <s v="WP 1"/>
    <s v="NULL"/>
    <n v="0"/>
    <s v="NULL"/>
    <s v="NULL"/>
    <s v="NULL"/>
    <s v="NULL"/>
    <s v="NULL"/>
    <s v="NULL"/>
    <d v="2024-12-10T20:15:58"/>
    <s v="mmonas_awrr"/>
    <n v="1195543853"/>
    <s v="1001 WOLVARINE MINE RD"/>
    <s v="GLENCOE"/>
    <d v="2023-05-19T21:57:11"/>
    <s v="BE_geomartawrrprod"/>
    <d v="2024-12-10T21:01:52"/>
    <s v="BE_geomartawrrprod"/>
    <s v="LP_AZ120-I06_192231"/>
    <s v="6a986a90-7ecc-450e-90df-f7b4fec0ad34"/>
    <s v="NULL"/>
    <x v="3"/>
    <d v="2019-11-25T14:58:15"/>
    <s v="NULL"/>
    <s v="NULL"/>
    <n v="-120.554696372281"/>
    <n v="38.362803704381399"/>
    <s v="NULL"/>
    <s v="VP_AZ120_999019_2019"/>
    <x v="1"/>
    <s v="NULL"/>
    <s v="Tier 3"/>
    <s v="Yes"/>
    <s v="Yes"/>
    <s v="No"/>
    <s v="No"/>
    <s v="No"/>
    <s v="No"/>
    <s v="No"/>
    <s v="No"/>
    <s v="No"/>
    <s v="No"/>
    <s v="REMOVAL"/>
    <s v="Major Dismantle R3 24-35.99in"/>
    <s v="No"/>
    <s v="CIP_AZ120-I07_523552"/>
    <s v="No"/>
    <s v="No"/>
    <s v="No"/>
    <s v="No"/>
    <n v="21"/>
    <n v="2.2037813048400499"/>
    <s v="3(c). No Work - TRI PI Performed"/>
    <s v="No"/>
  </r>
  <r>
    <s v="Central Valley"/>
    <s v="Central Valley"/>
    <s v="YO_Yosemite"/>
    <s v="MADERA"/>
    <s v="COARSEGOLD 210410110"/>
    <s v="COARSEGOLD 2104"/>
    <s v="TRI"/>
    <n v="2023"/>
    <s v="VP_BF126-I06_1012126_2019"/>
    <s v="TRI"/>
    <s v="No"/>
    <s v="Yes"/>
    <s v="Trees Already Removed"/>
    <s v="No"/>
    <s v="No"/>
    <s v="No WM Pending"/>
    <x v="0"/>
    <d v="2024-12-03T15:44:11"/>
    <s v=" **CTMK CONFIRMED 6/27/23 NO LONGER A STRIKE TREE**P20-P21 L/L 3/4 spn; NO FLAGGING ONLY PAINT 6/27/23 REQUIRES TRAQ RE-ASSESSMENT. TOP BROKE OUT IN STORM NO STRIKE POTENTIAL."/>
    <s v="PGE_P.G.and E."/>
    <s v="WE-13619a"/>
    <s v="M8GO"/>
    <s v="Black Oak"/>
    <s v="No"/>
    <s v="No"/>
    <n v="25"/>
    <n v="67"/>
    <s v="Abate"/>
    <s v="No Work Needed"/>
    <s v="NO WORK"/>
    <s v="No WM Needed"/>
    <s v="No"/>
    <s v="None Observed"/>
    <s v="NULL"/>
    <s v="No"/>
    <s v="NULL"/>
    <s v="NULL"/>
    <s v="NULL"/>
    <n v="0"/>
    <s v="NULL"/>
    <s v="NULL"/>
    <s v="N/A"/>
    <s v="NULL"/>
    <s v="NULL"/>
    <s v="NULL"/>
    <d v="2024-12-09T15:52:02"/>
    <s v="mglinp_awrr"/>
    <n v="1094012314"/>
    <s v="36715 HIGHWAY 41"/>
    <s v="COARSEGOLD"/>
    <d v="2023-05-19T23:20:57"/>
    <s v="BE_geomartawrrprod"/>
    <d v="2024-12-09T16:09:57"/>
    <s v="BE_geomartawrrprod"/>
    <s v="LP_BF126-I06_387023"/>
    <s v="03d3cc3b-279b-45bf-a8f0-e3d618e6c9df"/>
    <s v="NULL"/>
    <x v="0"/>
    <d v="2020-09-04T11:17:15"/>
    <s v="NULL"/>
    <s v="NULL"/>
    <n v="-119.66531602662501"/>
    <n v="37.281109979554103"/>
    <s v="NULL"/>
    <s v="VP_BF126_1012126_2019"/>
    <x v="1"/>
    <s v="NULL"/>
    <s v="Tier 2"/>
    <s v="Yes"/>
    <s v="Yes"/>
    <s v="No"/>
    <s v="No"/>
    <s v="No"/>
    <s v="No"/>
    <s v="No"/>
    <s v="No"/>
    <s v="No"/>
    <s v="No"/>
    <s v="NO WORK"/>
    <s v="No Work Needed"/>
    <s v="No"/>
    <s v="CIP_BF126-I06_638567"/>
    <s v="No"/>
    <s v="No"/>
    <s v="Yes"/>
    <s v="Yes"/>
    <n v="16"/>
    <n v="2.45829883227236"/>
    <s v="1(b). Claimed in 2024"/>
    <s v="No"/>
  </r>
  <r>
    <s v="Central Valley"/>
    <s v="Central Valley"/>
    <s v="ST_Stockton"/>
    <s v="CALAVERAS"/>
    <s v="WEST POINT 11024788"/>
    <s v="WEST POINT 1102"/>
    <s v="TRI"/>
    <n v="2023"/>
    <s v="VP_AZ121-B15_4513829_2022"/>
    <s v="TRI"/>
    <s v="Yes"/>
    <s v="Yes"/>
    <s v="Trees Delisted - No Strike Potential"/>
    <s v="No"/>
    <s v="No"/>
    <s v="No WM Pending"/>
    <x v="0"/>
    <d v="2025-01-06T11:58:44"/>
    <s v="P.1-P.2; .9 SPN; SW/O/GYWIRE; CODOMINANT; RMV LIMB LEANING TOWARDS FACILITIES  M8go 7/25/23 tree cannot impact facilities   REGS 1/6/25 No strike potential "/>
    <s v="SFC_Sierra Forestry Consulting"/>
    <s v="WE-1173A"/>
    <s v="REGS "/>
    <s v="Ponderosa Pine"/>
    <s v="No"/>
    <s v="No"/>
    <n v="50"/>
    <n v="140"/>
    <s v="Abate"/>
    <s v="No Work Needed"/>
    <s v="NO WORK"/>
    <s v="No WM Needed"/>
    <s v="NULL"/>
    <s v="None Observed"/>
    <s v="None Observed"/>
    <s v="No"/>
    <s v="NULL"/>
    <s v="NULL"/>
    <s v="NULL"/>
    <s v="NULL"/>
    <s v="NULL"/>
    <s v="NULL"/>
    <s v="No wood management needed "/>
    <s v="NULL"/>
    <s v="NULL"/>
    <s v="NULL"/>
    <d v="2025-01-06T11:59:21"/>
    <s v="rgruns_awrr"/>
    <s v="NULL"/>
    <s v="6236 SWISS RANCH RD"/>
    <s v="MOUNTAIN RANCH"/>
    <d v="2023-07-21T14:17:56"/>
    <s v="BE_geomartawrrprod"/>
    <d v="2025-01-06T17:04:29"/>
    <s v="BE_geomartawrrprod"/>
    <s v="LP_AZ121-B09_186153"/>
    <s v="d28f21f9-cb88-4aa2-ae23-81a7142b61fe"/>
    <s v="INSPECTION NEEDED"/>
    <x v="2"/>
    <d v="2022-11-16T14:23:57"/>
    <s v="NULL"/>
    <s v="NULL"/>
    <n v="-120.49390241740601"/>
    <n v="38.266181909814001"/>
    <s v="NULL"/>
    <s v="NULL"/>
    <x v="0"/>
    <s v="NULL"/>
    <s v="Tier 3"/>
    <s v="Yes"/>
    <s v="Yes"/>
    <s v="No"/>
    <s v="No"/>
    <s v="No"/>
    <s v="No"/>
    <s v="No"/>
    <s v="No"/>
    <s v="No"/>
    <s v="No"/>
    <s v="NO WORK"/>
    <s v="No Work Needed"/>
    <s v="No"/>
    <s v="CIP_AZ121-B15_528240"/>
    <s v="No"/>
    <s v="No"/>
    <s v="No"/>
    <s v="No"/>
    <n v="1"/>
    <n v="5.0577233089043103"/>
    <s v="3(c). No Work - TRI PI Performed"/>
    <s v="No"/>
  </r>
  <r>
    <s v="Central Valley"/>
    <s v="Central Valley"/>
    <s v="ST_Stockton"/>
    <s v="CALAVERAS"/>
    <s v="WEST POINT 110293116"/>
    <s v="ELECTRA 1102"/>
    <s v="TRI"/>
    <n v="2023"/>
    <s v="VP_AZ120-I14_594237"/>
    <s v="TRI"/>
    <s v="No"/>
    <s v="Yes"/>
    <s v="Trees Delisted - No Work Needed"/>
    <s v="No"/>
    <s v="No"/>
    <s v="No WM Pending"/>
    <x v="0"/>
    <d v="2024-12-05T09:40:16"/>
    <s v="Mid Span A ROL. "/>
    <s v="SFC_Sierra Forestry Consulting"/>
    <s v="PD 0389"/>
    <s v="MQ20"/>
    <s v="Ponderosa Pine"/>
    <s v="No"/>
    <s v="No"/>
    <n v="33"/>
    <n v="150"/>
    <s v="NULL"/>
    <s v="No Work Needed"/>
    <s v="NO WORK"/>
    <s v="No WM Needed"/>
    <s v="No"/>
    <s v="None Observed"/>
    <s v="NULL"/>
    <s v="No"/>
    <s v="NULL"/>
    <s v="NULL"/>
    <s v="NULL"/>
    <s v="NULL"/>
    <s v="NULL"/>
    <s v="NULL"/>
    <s v="NULL"/>
    <s v="NULL"/>
    <s v="NULL"/>
    <s v="NULL"/>
    <d v="2024-12-05T09:41:55"/>
    <s v="mchens_awrr"/>
    <n v="1195543660"/>
    <s v="2587 INDEPENDENCE RD"/>
    <s v="MOKELUMNE HILL"/>
    <d v="2023-05-19T23:19:03"/>
    <s v="BE_geomartawrrprod"/>
    <d v="2024-12-05T10:09:30"/>
    <s v="BE_geomartawrrprod"/>
    <s v="LP_AZ120-I14_183441"/>
    <s v="c147dc01-f417-4e3c-b9a7-fdd8fb291f3e"/>
    <s v="NULL"/>
    <x v="3"/>
    <d v="2019-07-25T16:19:44"/>
    <s v="NULL"/>
    <s v="NULL"/>
    <n v="-120.539475983758"/>
    <n v="38.354261956661901"/>
    <s v="NULL"/>
    <s v="VP_594237"/>
    <x v="0"/>
    <s v="NULL"/>
    <s v="Tier 3"/>
    <s v="Yes"/>
    <s v="No"/>
    <s v="No"/>
    <s v="No"/>
    <s v="No"/>
    <s v="Yes"/>
    <s v="No"/>
    <s v="Yes"/>
    <s v="Yes"/>
    <s v="No"/>
    <s v="NO WORK"/>
    <s v="No Work Needed"/>
    <s v="No"/>
    <s v="CIP_AZ120-I13_521687"/>
    <s v="Yes"/>
    <s v="No"/>
    <s v="No"/>
    <s v="No"/>
    <n v="21"/>
    <n v="2.2037813048400499"/>
    <s v="3(c). No Work - TRI PI Performed"/>
    <s v="No"/>
  </r>
  <r>
    <s v="Central Valley"/>
    <s v="Central Valley"/>
    <s v="ST_Stockton"/>
    <s v="AMADOR"/>
    <s v="WEST POINT 1102CB"/>
    <s v="WEST POINT 1102"/>
    <s v="TRI"/>
    <n v="2023"/>
    <s v="VP_AZ120-A21_1072374_2019"/>
    <s v="TRI"/>
    <s v="Yes"/>
    <s v="Yes"/>
    <s v="Trees Delisted - No Work Needed"/>
    <s v="No"/>
    <s v="No"/>
    <s v="No WM Pending"/>
    <x v="0"/>
    <d v="2025-02-06T09:57:21"/>
    <s v="1/4 span pole 1, rol 25 ft, BLM   Reinspected 09/26/2023 D8WH: Green vigorous tree leans parallel to facilities. 1/17/25 JBEESS Tree leans parallel/slightly away and is healthy, buds are visible with only minor dieback on lower scaffolding and some mistletoe, no work needed, however there is a bird¿s nest in the tree.  A1ES 2/6/25 tree has a lean away from the facility and appears to be in good health."/>
    <s v="SFC_Sierra Forestry Consulting"/>
    <s v="WE-12646A"/>
    <s v="A1ES"/>
    <s v="Black Oak"/>
    <s v="No"/>
    <s v="No"/>
    <n v="11"/>
    <n v="45"/>
    <s v="NULL"/>
    <s v="No Work Needed"/>
    <s v="NO WORK"/>
    <s v="No WM Needed"/>
    <s v="No"/>
    <s v="None Observed"/>
    <s v="None Observed"/>
    <s v="No"/>
    <s v="NULL"/>
    <s v="BLM"/>
    <s v="NULL"/>
    <n v="0"/>
    <s v="NULL"/>
    <s v="NULL"/>
    <s v="Not Needed"/>
    <s v="NULL"/>
    <s v="NULL"/>
    <s v="NULL"/>
    <d v="2025-02-06T09:58:21"/>
    <s v="aencos_awrr"/>
    <n v="1110011790"/>
    <s v="26001 RED CORRAL RD"/>
    <s v="PIONEER"/>
    <d v="2023-07-21T14:33:53"/>
    <s v="BE_geomartawrrprod"/>
    <d v="2025-02-06T10:02:28"/>
    <s v="BE_geomartawrrprod"/>
    <s v="LP_AZ120-A16_113846"/>
    <s v="44b1afae-dc11-4457-b0ee-8e114e253631"/>
    <s v="BLM; NOT SUBMITTED"/>
    <x v="3"/>
    <d v="2019-12-09T09:20:10"/>
    <s v="N/A"/>
    <s v="NULL"/>
    <n v="-120.554094616923"/>
    <n v="38.421765449699002"/>
    <s v="NULL"/>
    <s v="VP_AZ120_1072374_2019"/>
    <x v="1"/>
    <s v="NULL"/>
    <s v="Tier 3"/>
    <s v="Yes"/>
    <s v="Yes"/>
    <s v="No"/>
    <s v="No"/>
    <s v="No"/>
    <s v="No"/>
    <s v="No"/>
    <s v="No"/>
    <s v="No"/>
    <s v="No"/>
    <s v="NO WORK"/>
    <s v="No Work Needed"/>
    <s v="No"/>
    <s v="CIP_AZ120-A21_519628"/>
    <s v="No"/>
    <s v="No"/>
    <s v="No"/>
    <s v="No"/>
    <n v="77"/>
    <n v="1.3128875636321"/>
    <s v="3(c). No Work - TRI PI Performed"/>
    <s v="No"/>
  </r>
  <r>
    <s v="Central Valley"/>
    <s v="Central Valley"/>
    <s v="ST_Stockton"/>
    <s v="CALAVERAS"/>
    <s v="WEST POINT 11024788"/>
    <s v="WEST POINT 1102"/>
    <s v="TRI"/>
    <n v="2023"/>
    <s v="VP_AZ121-B01_4006826_2022"/>
    <s v="TRI &amp; TM"/>
    <s v="No"/>
    <s v="Yes"/>
    <s v="Trees Delisted - No Strike Potential"/>
    <s v="No"/>
    <s v="No"/>
    <s v="No WM Pending"/>
    <x v="0"/>
    <d v="2024-12-30T14:12:20"/>
    <s v="Pl C-D, .5 SPN, 28¿SOL, 2x DEAD STRIKING TREE; RIPARIAN   Tree failed naturally   12/30/24 MK1I SFC - FIRE KILLED TREE . TREE FAILED AWAY FROM WIRE AND RIPARIAN CORRIDOR. NO STRIKE POTENTIAL EVER."/>
    <s v="SFC_Sierra Forestry Consulting"/>
    <s v="WE-3444"/>
    <s v="MK1I "/>
    <s v="Oak"/>
    <s v="No"/>
    <s v="Yes"/>
    <n v="16"/>
    <n v="83"/>
    <s v="Abate"/>
    <s v="No Work Needed"/>
    <s v="NO WORK"/>
    <s v="No WM Needed"/>
    <s v="NULL"/>
    <s v="Riparian"/>
    <s v="NULL"/>
    <s v="No"/>
    <s v="NULL"/>
    <s v="NULL"/>
    <s v="NULL"/>
    <s v="NULL"/>
    <s v="NULL"/>
    <s v="NULL"/>
    <s v="NA "/>
    <s v="NULL"/>
    <s v="NULL"/>
    <s v="NULL"/>
    <d v="2024-12-30T18:51:28"/>
    <s v="mmonas_awrr"/>
    <s v="NULL"/>
    <s v="19247 SHAWNEE TRL"/>
    <s v="MOKELUMNE HILL"/>
    <d v="2023-05-19T21:44:13"/>
    <s v="BE_geomartawrrprod"/>
    <d v="2024-12-30T20:03:52"/>
    <s v="BE_geomartawrrprod"/>
    <s v="LP_AZ121-A05_188619"/>
    <s v="d1e575dc-58f2-4fd3-accd-5c50744825c2"/>
    <s v="6/24/22 - Release Under Riparian Programmatic ERTC,F2B_FP-Rmv2 B"/>
    <x v="2"/>
    <d v="2022-08-10T11:54:20"/>
    <s v="NULL"/>
    <s v="NULL"/>
    <n v="-120.525917880058"/>
    <n v="38.277044371712599"/>
    <s v="NULL"/>
    <s v="NULL"/>
    <x v="1"/>
    <s v="NULL"/>
    <s v="Tier 2"/>
    <s v="Yes"/>
    <s v="Yes"/>
    <s v="No"/>
    <s v="No"/>
    <s v="No"/>
    <s v="No"/>
    <s v="No"/>
    <s v="No"/>
    <s v="No"/>
    <s v="No"/>
    <s v="NO WORK"/>
    <s v="No Work Needed"/>
    <s v="No"/>
    <s v="CIP_AZ121-B01_531278"/>
    <s v="No"/>
    <s v="No"/>
    <s v="No"/>
    <s v="No"/>
    <n v="1"/>
    <n v="5.0577233089043103"/>
    <s v="3(c). No Work - TRI PI Performed"/>
    <s v="No"/>
  </r>
  <r>
    <s v="Central Valley"/>
    <s v="Central Valley"/>
    <s v="ST_Stockton"/>
    <s v="CALAVERAS"/>
    <s v="WEST POINT 110293116"/>
    <s v="ELECTRA 1102"/>
    <s v="TRI"/>
    <n v="2023"/>
    <s v="VP_AZ120-J11_269163"/>
    <s v="TRI"/>
    <s v="No"/>
    <s v="Yes"/>
    <s v="Trees Already Removed"/>
    <s v="No"/>
    <s v="No"/>
    <s v="No WM Pending"/>
    <x v="0"/>
    <d v="2024-12-31T12:38:44"/>
    <s v="Span 3 end pole Duplicate point. No marked tree matching description"/>
    <s v="SFC_Sierra Forestry Consulting"/>
    <s v="PD 0389"/>
    <s v="MQ2O"/>
    <s v="Ponderosa Pine"/>
    <s v="No"/>
    <s v="No"/>
    <n v="30"/>
    <n v="100"/>
    <s v="NULL"/>
    <s v="No Work Needed"/>
    <s v="NO WORK"/>
    <s v="No WM Needed"/>
    <s v="No"/>
    <s v="NULL"/>
    <s v="NULL"/>
    <s v="No"/>
    <s v="NULL"/>
    <s v="NULL"/>
    <s v="NULL"/>
    <s v="NULL"/>
    <s v="NULL"/>
    <s v="NULL"/>
    <s v="NULL"/>
    <s v="NULL"/>
    <s v="NULL"/>
    <s v="NULL"/>
    <d v="2024-12-31T12:38:54"/>
    <s v="mchens_awrr"/>
    <n v="1195543339"/>
    <s v="1699 BURNHAM RD"/>
    <s v="RAIL ROAD FLAT"/>
    <d v="2023-05-19T23:23:13"/>
    <s v="BE_geomartawrrprod"/>
    <d v="2024-12-31T14:04:55"/>
    <s v="BE_geomartawrrprod"/>
    <s v="LP_AZ120-J11_182480"/>
    <s v="d4274972-ffb7-4310-926e-75e93b1f60e1"/>
    <s v="NULL"/>
    <x v="0"/>
    <d v="2019-05-18T22:09:29"/>
    <s v="NULL"/>
    <s v="NULL"/>
    <n v="-120.522446688291"/>
    <n v="38.3498396760411"/>
    <s v="NULL"/>
    <s v="VP_269163"/>
    <x v="0"/>
    <s v="NULL"/>
    <s v="Tier 3"/>
    <s v="Yes"/>
    <s v="Yes"/>
    <s v="No"/>
    <s v="No"/>
    <s v="No"/>
    <s v="No"/>
    <s v="No"/>
    <s v="No"/>
    <s v="No"/>
    <s v="No"/>
    <s v="NO WORK"/>
    <s v="No Work Needed"/>
    <s v="No"/>
    <s v="CIP_AZ120-J11_522944"/>
    <s v="No"/>
    <s v="No"/>
    <s v="Yes"/>
    <s v="Yes"/>
    <n v="21"/>
    <n v="2.2037813048400499"/>
    <s v="1(b). Claimed in 2024"/>
    <s v="No"/>
  </r>
  <r>
    <s v="Central Valley"/>
    <s v="Central Valley"/>
    <s v="YO_Yosemite"/>
    <s v="MADERA"/>
    <s v="COARSEGOLD 210410110"/>
    <s v="COARSEGOLD 2104"/>
    <s v="TRI"/>
    <n v="2023"/>
    <s v="VP_BF126-E23_1031141_2019"/>
    <s v="TRI"/>
    <s v="No"/>
    <s v="Yes"/>
    <s v="Trees Delisted - No Strike Potential"/>
    <s v="No"/>
    <s v="No"/>
    <s v="No WM Pending"/>
    <x v="0"/>
    <d v="2024-12-03T15:16:16"/>
    <s v="GJRC; TREE DOES NOT HAVE STRIKE POTENTIAL. P 27 - P 28; .8 SPAN UL. SIGNED UP ON ROUTINE SCOPE AS GREEN REMOVAL. PREVIOUSLY IN FOR NO WORK REQUIRED, REASSESSED BY TRAQ ARBORIST AND NO WORK NEEDED.  CTMK WE14090A CONFIRMS NOT A STRIKE TREE HTRS 1/3; P27-28, .7spn, LoL, NE/o/L. YELLOW PAINT&amp;FLAG 7-13-23"/>
    <s v="PGE_P.G.and E."/>
    <s v="WE-13619a"/>
    <s v="M8GO"/>
    <s v="Valley Oak"/>
    <s v="No"/>
    <s v="No"/>
    <n v="9"/>
    <n v="30"/>
    <s v="NULL"/>
    <s v="No Work Needed"/>
    <s v="NO WORK"/>
    <s v="No WM Needed"/>
    <s v="No"/>
    <s v="NULL"/>
    <s v="NULL"/>
    <s v="No"/>
    <s v="NULL"/>
    <s v="SECTION_8_UTS"/>
    <s v="ASP_Utility Tree Service LLC"/>
    <n v="0"/>
    <s v="NULL"/>
    <s v="NULL"/>
    <s v="N/A"/>
    <s v="NULL"/>
    <s v="NULL"/>
    <s v="NULL"/>
    <d v="2024-12-03T15:17:18"/>
    <s v="mglinp_awrr"/>
    <n v="1094012244"/>
    <s v="37935 HIGHWAY 41"/>
    <s v="COARSEGOLD"/>
    <d v="2023-05-19T23:20:46"/>
    <s v="BE_geomartawrrprod"/>
    <d v="2024-12-03T16:09:57"/>
    <s v="BE_geomartawrrprod"/>
    <s v="LP_BF126-I04_460778"/>
    <s v="219fd16a-0649-4158-8bd5-1d99a679bde6"/>
    <s v="NULL"/>
    <x v="2"/>
    <d v="2020-06-03T18:32:18"/>
    <s v="NULL"/>
    <s v="NULL"/>
    <n v="-119.648477971701"/>
    <n v="37.298717200557597"/>
    <s v="NULL"/>
    <s v="VP_BF126_1031141_2019"/>
    <x v="0"/>
    <s v="NULL"/>
    <s v="Tier 2"/>
    <s v="Yes"/>
    <s v="Yes"/>
    <s v="No"/>
    <s v="No"/>
    <s v="No"/>
    <s v="No"/>
    <s v="No"/>
    <s v="No"/>
    <s v="No"/>
    <s v="No"/>
    <s v="NO WORK"/>
    <s v="No Work Needed"/>
    <s v="No"/>
    <s v="CIP_BF126-E23_635377"/>
    <s v="No"/>
    <s v="No"/>
    <s v="No"/>
    <s v="No"/>
    <n v="16"/>
    <n v="2.45829883227236"/>
    <s v="3(c). No Work - TRI PI Performed"/>
    <s v="No"/>
  </r>
  <r>
    <s v="Central Valley"/>
    <s v="Central Valley"/>
    <s v="ST_Stockton"/>
    <s v="CALAVERAS"/>
    <s v="WEST POINT 110293116"/>
    <s v="ELECTRA 1102"/>
    <s v="TRI"/>
    <n v="2023"/>
    <s v="VP_AZ120-I10_284054"/>
    <s v="TRI"/>
    <s v="No"/>
    <s v="Yes"/>
    <s v="Trees Delisted - No Work Needed"/>
    <s v="No"/>
    <s v="No"/>
    <s v="No WM Pending"/>
    <x v="0"/>
    <d v="2024-12-03T09:24:35"/>
    <s v="P5-6 ; 0.5 SPN ROL 3XSTM Confirmed tree doesn¿t have strike potential "/>
    <s v="SFC_Sierra Forestry Consulting"/>
    <s v="PD 0389"/>
    <s v="MQ20"/>
    <s v="Black Oak"/>
    <s v="No"/>
    <s v="No"/>
    <n v="12"/>
    <n v="22"/>
    <s v="NULL"/>
    <s v="No Work Needed"/>
    <s v="NO WORK"/>
    <s v="No WM Needed"/>
    <s v="No"/>
    <s v="None Observed"/>
    <s v="NULL"/>
    <s v="No"/>
    <s v="NULL"/>
    <s v="NULL"/>
    <s v="NULL"/>
    <s v="NULL"/>
    <s v="NULL"/>
    <s v="NULL"/>
    <s v="NULL"/>
    <s v="NULL"/>
    <s v="NULL"/>
    <s v="NULL"/>
    <d v="2024-12-03T09:25:18"/>
    <s v="mchens_awrr"/>
    <n v="1195543747"/>
    <s v="1906 INDEPENDENCE RD"/>
    <s v="MOKELUMNE HILL"/>
    <d v="2023-05-19T23:19:07"/>
    <s v="BE_geomartawrrprod"/>
    <d v="2024-12-03T10:10:39"/>
    <s v="BE_geomartawrrprod"/>
    <s v="LP_AZ120-I15_185985"/>
    <s v="7608a8e7-8ec2-4d15-b752-9e6efac9c9c0"/>
    <s v="NULL"/>
    <x v="3"/>
    <d v="2019-05-18T22:14:39"/>
    <s v="NULL"/>
    <s v="NULL"/>
    <n v="-120.525997001872"/>
    <n v="38.357668966004397"/>
    <s v="NULL"/>
    <s v="VP_284054"/>
    <x v="0"/>
    <s v="NULL"/>
    <s v="Tier 3"/>
    <s v="Yes"/>
    <s v="No"/>
    <s v="No"/>
    <s v="No"/>
    <s v="No"/>
    <s v="Yes"/>
    <s v="No"/>
    <s v="Yes"/>
    <s v="Yes"/>
    <s v="No"/>
    <s v="NO WORK"/>
    <s v="No Work Needed"/>
    <s v="No"/>
    <s v="CIP_AZ120-I10_521168"/>
    <s v="Yes"/>
    <s v="No"/>
    <s v="No"/>
    <s v="No"/>
    <n v="21"/>
    <n v="2.2037813048400499"/>
    <s v="3(c). No Work - TRI PI Performed"/>
    <s v="No"/>
  </r>
  <r>
    <s v="Central Valley"/>
    <s v="Central Valley"/>
    <s v="ST_Stockton"/>
    <s v="CALAVERAS"/>
    <s v="WEST POINT 1102CB"/>
    <s v="WEST POINT 1102"/>
    <s v="TRI"/>
    <n v="2023"/>
    <s v="VP_AZ120-F18_481781_2019"/>
    <s v="TRI"/>
    <s v="No"/>
    <s v="Yes"/>
    <s v="Trees Delisted - No Work Needed"/>
    <s v="No"/>
    <s v="No"/>
    <s v="No WM Pending"/>
    <x v="0"/>
    <d v="2024-12-13T10:24:18"/>
    <s v="PD, 1/4 SPN, LOL"/>
    <s v="SFC_Sierra Forestry Consulting"/>
    <s v="PD 0389"/>
    <s v="MQ2O"/>
    <s v="Cedar"/>
    <s v="No"/>
    <s v="No"/>
    <n v="25"/>
    <n v="50"/>
    <s v="Do Not ABATE"/>
    <s v="No Work Needed"/>
    <s v="NO WORK"/>
    <s v="No WM Needed"/>
    <s v="No"/>
    <s v="NULL"/>
    <s v="NULL"/>
    <s v="No"/>
    <s v="NULL"/>
    <s v="WP 9"/>
    <s v="NULL"/>
    <n v="0"/>
    <s v="NULL"/>
    <s v="NULL"/>
    <s v="NULL"/>
    <s v="NULL"/>
    <s v="NULL"/>
    <s v="NULL"/>
    <d v="2025-01-30T14:39:06"/>
    <s v="mchens_awrr"/>
    <n v="1195544597"/>
    <s v="4517 LYNN BLVD"/>
    <s v="WEST POINT"/>
    <d v="2023-07-21T14:17:37"/>
    <s v="BE_geomartawrrprod"/>
    <d v="2025-01-30T15:04:57"/>
    <s v="BE_geomartawrrprod"/>
    <s v="LP_AZ120-F18_172636"/>
    <s v="8d0b249c-c306-442e-8c5f-891b1b39156a"/>
    <s v="NULL"/>
    <x v="3"/>
    <d v="2019-12-13T06:17:24"/>
    <s v="NULL"/>
    <s v="NULL"/>
    <n v="-120.505956533809"/>
    <n v="38.382520271510401"/>
    <s v="NULL"/>
    <s v="VP_AZ120_481781_2019"/>
    <x v="0"/>
    <s v="NULL"/>
    <s v="Tier 3"/>
    <s v="Yes"/>
    <s v="Yes"/>
    <s v="No"/>
    <s v="No"/>
    <s v="No"/>
    <s v="Yes"/>
    <s v="No"/>
    <s v="No"/>
    <s v="Yes"/>
    <s v="No"/>
    <s v="NO WORK"/>
    <s v="No Work Needed"/>
    <s v="No"/>
    <s v="CIP_AZ120-F18_520524"/>
    <s v="Yes"/>
    <s v="No"/>
    <s v="No"/>
    <s v="No"/>
    <n v="77"/>
    <n v="1.3128875636321"/>
    <s v="3(c). No Work - TRI PI Performed"/>
    <s v="No"/>
  </r>
  <r>
    <s v="Central Valley"/>
    <s v="Central Valley"/>
    <s v="ST_Stockton"/>
    <s v="CALAVERAS"/>
    <s v="WEST POINT 11024790"/>
    <s v="WEST POINT 1102"/>
    <s v="TRI"/>
    <n v="2023"/>
    <s v="VP_AZ120-L16_813924_2019"/>
    <s v="TRI"/>
    <s v="No"/>
    <s v="Yes"/>
    <s v="Trees Delisted - No Work Needed"/>
    <s v="No"/>
    <s v="No"/>
    <s v="No WM Pending"/>
    <x v="0"/>
    <d v="2023-08-14T11:21:42"/>
    <s v="P10 ROL 3/4 SPN  8/14/23 AECS - originally delete points. Whole area near tree points is clear open meadow. Possibly already removed or on different parcel "/>
    <s v="ACR_ACRT Pacific LLC"/>
    <s v="WE-13990AU"/>
    <s v="AECS"/>
    <s v="Ponderosa Pine"/>
    <s v="No"/>
    <s v="No"/>
    <n v="13"/>
    <n v="55"/>
    <s v="NULL"/>
    <s v="No Work Needed"/>
    <s v="NO WORK"/>
    <s v="No WM Needed"/>
    <s v="No"/>
    <s v="NULL"/>
    <s v="NULL"/>
    <s v="No"/>
    <s v="NULL"/>
    <s v="WP 3"/>
    <s v="NULL"/>
    <n v="0"/>
    <s v="NULL"/>
    <s v="NULL"/>
    <s v="NULL"/>
    <s v="NULL"/>
    <s v="NULL"/>
    <s v="NULL"/>
    <d v="2023-08-14T11:22:37"/>
    <s v="acarra_awrr"/>
    <n v="1195543146"/>
    <s v="4475 SUMMIT LEVEL RD"/>
    <s v="RAIL ROAD FLAT"/>
    <d v="2023-06-02T17:01:17"/>
    <s v="admin_evm2020"/>
    <d v="2024-08-11T22:08:01"/>
    <s v="BE_geomartawrrprod"/>
    <s v="LP_AZ120-L16_192270"/>
    <s v="6f85c508-e932-4cde-b73a-a45de30c0337"/>
    <s v="NULL"/>
    <x v="3"/>
    <d v="2019-10-26T12:18:19"/>
    <s v="NULL"/>
    <s v="NULL"/>
    <n v="-120.438842002052"/>
    <n v="38.340537742931403"/>
    <s v="NULL"/>
    <s v="VP_AZ120_813924_2019"/>
    <x v="0"/>
    <s v="NULL"/>
    <s v="Tier 3"/>
    <s v="Yes"/>
    <s v="Yes"/>
    <s v="No"/>
    <s v="No"/>
    <s v="No"/>
    <s v="Yes"/>
    <s v="No"/>
    <s v="No"/>
    <s v="Yes"/>
    <s v="No"/>
    <s v="NO WORK"/>
    <s v="No Work Needed"/>
    <s v="No"/>
    <s v="CIP_AZ120-L16_520055"/>
    <s v="Yes"/>
    <s v="No"/>
    <s v="No"/>
    <s v="No"/>
    <n v="25"/>
    <n v="2.0871763088789499"/>
    <s v="3(c). No Work - TRI PI Performed"/>
    <s v="No"/>
  </r>
  <r>
    <s v="Central Valley"/>
    <s v="Central Valley"/>
    <s v="ST_Stockton"/>
    <s v="CALAVERAS"/>
    <s v="WEST POINT 110293116"/>
    <s v="WEST POINT 1102"/>
    <s v="TRI"/>
    <n v="2023"/>
    <s v="VP_AY120-L08_1417338_2020"/>
    <s v="TRI"/>
    <s v="Yes"/>
    <s v="Yes"/>
    <s v="Trees Already Removed"/>
    <s v="No"/>
    <s v="No"/>
    <s v="No WM Pending"/>
    <x v="0"/>
    <d v="2025-01-07T10:03:57"/>
    <s v="BLM.3/4Spn 6 ROL. Tree has been dismantled. MQ2O, 1/7/25"/>
    <s v="SFC_Sierra Forestry Consulting"/>
    <s v="PD 0389"/>
    <s v="MQ2O"/>
    <s v="Ponderosa Pine"/>
    <s v="No"/>
    <s v="No"/>
    <n v="17"/>
    <n v="55"/>
    <s v="NULL"/>
    <s v="No Work Needed"/>
    <s v="NO WORK"/>
    <s v="No WM Needed"/>
    <s v="No"/>
    <s v="None Observed"/>
    <s v="None Observed"/>
    <s v="No"/>
    <s v="NULL"/>
    <s v="WP 1"/>
    <s v="NULL"/>
    <n v="0"/>
    <s v="NULL"/>
    <s v="NULL"/>
    <s v="NULL"/>
    <s v="NULL"/>
    <s v="NULL"/>
    <s v="NULL"/>
    <d v="2025-01-07T12:03:27"/>
    <s v="mchens_awrr"/>
    <n v="1195543908"/>
    <s v="NO ADDRESS LISTED"/>
    <s v="NULL"/>
    <d v="2023-05-19T21:57:24"/>
    <s v="BE_geomartawrrprod"/>
    <d v="2025-01-07T13:05:03"/>
    <s v="BE_geomartawrrprod"/>
    <s v="LP_AY120-L06_180393"/>
    <s v="b789a03e-5cde-42a1-b901-aa5afec06b6f"/>
    <s v="NULL"/>
    <x v="0"/>
    <d v="2020-02-19T10:28:56"/>
    <s v="NULL"/>
    <s v="NULL"/>
    <n v="-120.581109848295"/>
    <n v="38.357419112082603"/>
    <s v="NULL"/>
    <s v="VP_AY120_1417338_2020"/>
    <x v="0"/>
    <s v="NULL"/>
    <s v="Tier 3"/>
    <s v="Yes"/>
    <s v="Yes"/>
    <s v="No"/>
    <s v="No"/>
    <s v="No"/>
    <s v="No"/>
    <s v="No"/>
    <s v="No"/>
    <s v="No"/>
    <s v="No"/>
    <s v="NO WORK"/>
    <s v="No Work Needed"/>
    <s v="No"/>
    <s v="CIP_AY120-L08_492319"/>
    <s v="No"/>
    <s v="No"/>
    <s v="No"/>
    <s v="No"/>
    <n v="21"/>
    <n v="2.2037813048400499"/>
    <s v="3(a). Delisted - Tree Already Removed (Claimable 2025)"/>
    <s v="No"/>
  </r>
  <r>
    <s v="Central Valley"/>
    <s v="Central Valley"/>
    <s v="ST_Stockton"/>
    <s v="CALAVERAS"/>
    <s v="WEST POINT 11024790"/>
    <s v="WEST POINT 1102"/>
    <s v="TRI"/>
    <n v="2023"/>
    <s v="VP_AZ120-J02_1112166_2019"/>
    <s v="TRI"/>
    <s v="No"/>
    <s v="Yes"/>
    <s v="Trees Already Removed"/>
    <s v="No"/>
    <s v="No"/>
    <s v="No WM Pending"/>
    <x v="0"/>
    <d v="2024-12-10T09:47:18"/>
    <s v="removed for compliance   BET PLS 2- 3, ROL, 0.2 SPN."/>
    <s v="SFC_Sierra Forestry Consulting"/>
    <s v="PD 0389"/>
    <s v="MQ20"/>
    <s v="Ponderosa Pine"/>
    <s v="No"/>
    <s v="No"/>
    <n v="5"/>
    <n v="10"/>
    <s v="NULL"/>
    <s v="No Work Needed"/>
    <s v="NO WORK"/>
    <s v="No WM Needed"/>
    <s v="No"/>
    <s v="NULL"/>
    <s v="NULL"/>
    <s v="No"/>
    <s v="NULL"/>
    <s v="WP 4"/>
    <s v="NULL"/>
    <n v="0"/>
    <s v="NULL"/>
    <s v="NULL"/>
    <s v="NULL"/>
    <s v="NULL"/>
    <s v="NULL"/>
    <s v="NULL"/>
    <d v="2024-12-10T09:47:59"/>
    <s v="mchens_awrr"/>
    <n v="1195544022"/>
    <s v="3369 N RAILROAD FLAT RD"/>
    <s v="WILSEYVILLE"/>
    <d v="2023-05-19T21:57:18"/>
    <s v="BE_geomartawrrprod"/>
    <d v="2024-12-10T10:11:14"/>
    <s v="BE_geomartawrrprod"/>
    <s v="LP_AZ120-F22_180810"/>
    <s v="8878bd42-30d8-4be8-a29d-8ed2c17c7afb"/>
    <s v="NULL"/>
    <x v="0"/>
    <d v="2019-12-16T09:20:39"/>
    <s v="NULL"/>
    <s v="NULL"/>
    <n v="-120.50880176421499"/>
    <n v="38.370835259399101"/>
    <s v="NULL"/>
    <s v="VP_AZ120_1112166_2019"/>
    <x v="0"/>
    <s v="NULL"/>
    <s v="Tier 3"/>
    <s v="Yes"/>
    <s v="No"/>
    <s v="No"/>
    <s v="No"/>
    <s v="No"/>
    <s v="No"/>
    <s v="No"/>
    <s v="No"/>
    <s v="No"/>
    <s v="No"/>
    <s v="NO WORK"/>
    <s v="No Work Needed"/>
    <s v="No"/>
    <s v="CIP_AZ120-J02_521091"/>
    <s v="No"/>
    <s v="No"/>
    <s v="Yes"/>
    <s v="Yes"/>
    <n v="25"/>
    <n v="2.0871763088789499"/>
    <s v="1(b). Claimed in 2024"/>
    <s v="No"/>
  </r>
  <r>
    <s v="Central Valley"/>
    <s v="Central Valley"/>
    <s v="YO_Yosemite"/>
    <s v="MADERA"/>
    <s v="COARSEGOLD 210410110"/>
    <s v="COARSEGOLD 2104"/>
    <s v="TRI"/>
    <n v="2023"/>
    <s v="VP_BF126-E23_1031214_2019"/>
    <s v="TRI"/>
    <s v="No"/>
    <s v="Yes"/>
    <s v="Trees Delisted - No Strike Potential"/>
    <s v="No"/>
    <s v="No"/>
    <s v="No WM Pending"/>
    <x v="0"/>
    <d v="2024-12-03T15:20:04"/>
    <s v="GJRC; TREE DOES NOT HAVE STRIKE POTENTIAL. GROWING UL. P 27 - P 28; .8 SPAN UL. SIGNED UP ON ROUTINE SCOPE TO PREVENT FUTURE TRIMMING. 7-24-24. PREVIOUSLY IN FOR NO WORK REQUIRED, REASSESSED BY TRAQ ARBORIST AND NO WORK NEEDED.   CTMK WE14090A CONFIRMS NOT A STRIKE TREE HTRS 1/3; P27-28, .7spn, LoL, NE/o/L, 3stm YELLOW PAINT&amp;FLAG 7-13-23"/>
    <s v="PGE_P.G.and E."/>
    <s v="WE-13619a"/>
    <s v="M8GO"/>
    <s v="Valley Oak"/>
    <s v="No"/>
    <s v="No"/>
    <n v="17"/>
    <n v="32"/>
    <s v="NULL"/>
    <s v="No Work Needed"/>
    <s v="NO WORK"/>
    <s v="No WM Needed"/>
    <s v="No"/>
    <s v="NULL"/>
    <s v="NULL"/>
    <s v="No"/>
    <s v="NULL"/>
    <s v="SECTION_8_UTS"/>
    <s v="ASP_Utility Tree Service LLC"/>
    <n v="0"/>
    <s v="NULL"/>
    <s v="NULL"/>
    <s v="N/A"/>
    <s v="NULL"/>
    <s v="NULL"/>
    <s v="NULL"/>
    <d v="2024-12-03T15:20:19"/>
    <s v="mglinp_awrr"/>
    <n v="1094012244"/>
    <s v="37935 HIGHWAY 41"/>
    <s v="COARSEGOLD"/>
    <d v="2023-05-19T23:20:46"/>
    <s v="BE_geomartawrrprod"/>
    <d v="2024-12-03T16:09:57"/>
    <s v="BE_geomartawrrprod"/>
    <s v="LP_BF126-I04_460778"/>
    <s v="cb50fa27-caed-4d3a-a418-c90496ec1921"/>
    <s v="NULL"/>
    <x v="2"/>
    <d v="2020-06-03T18:32:37"/>
    <s v="NULL"/>
    <s v="NULL"/>
    <n v="-119.648475806761"/>
    <n v="37.298693270804797"/>
    <s v="NULL"/>
    <s v="VP_BF126_1031214_2019"/>
    <x v="0"/>
    <s v="NULL"/>
    <s v="Tier 2"/>
    <s v="Yes"/>
    <s v="Yes"/>
    <s v="No"/>
    <s v="No"/>
    <s v="No"/>
    <s v="No"/>
    <s v="No"/>
    <s v="No"/>
    <s v="No"/>
    <s v="No"/>
    <s v="NO WORK"/>
    <s v="No Work Needed"/>
    <s v="No"/>
    <s v="CIP_BF126-E23_635377"/>
    <s v="No"/>
    <s v="No"/>
    <s v="No"/>
    <s v="No"/>
    <n v="16"/>
    <n v="2.45829883227236"/>
    <s v="3(c). No Work - TRI PI Performed"/>
    <s v="No"/>
  </r>
  <r>
    <s v="Central Valley"/>
    <s v="Central Valley"/>
    <s v="ST_Stockton"/>
    <s v="CALAVERAS"/>
    <s v="WEST POINT 11024790"/>
    <s v="WEST POINT 1102"/>
    <s v="TRI"/>
    <n v="2023"/>
    <s v="VP_AZ120-F22_1017349_2019"/>
    <s v="TRI"/>
    <s v="No"/>
    <s v="Yes"/>
    <s v="Trees Delisted - No Strike Potential"/>
    <s v="No"/>
    <s v="No"/>
    <s v="No WM Pending"/>
    <x v="0"/>
    <d v="2024-12-10T10:14:41"/>
    <s v="P16, .1 Underline"/>
    <s v="SFC_Sierra Forestry Consulting"/>
    <s v="PD 0389"/>
    <s v="MQ2O"/>
    <s v="Ponderosa Pine"/>
    <s v="No"/>
    <s v="No"/>
    <n v="8"/>
    <n v="20"/>
    <s v="NULL"/>
    <s v="No Work Needed"/>
    <s v="NO WORK"/>
    <s v="No WM Needed"/>
    <s v="No"/>
    <s v="NULL"/>
    <s v="NULL"/>
    <s v="No"/>
    <s v="NULL"/>
    <s v="WP 7"/>
    <s v="NULL"/>
    <n v="0"/>
    <s v="NULL"/>
    <s v="NULL"/>
    <s v="NULL"/>
    <s v="NULL"/>
    <s v="NULL"/>
    <s v="NULL"/>
    <d v="2025-01-30T14:48:53"/>
    <s v="mchens_awrr"/>
    <n v="1195544036"/>
    <s v="3469 RAILROAD FLAT RD"/>
    <s v="WILSEYVILLE"/>
    <d v="2023-05-19T21:57:11"/>
    <s v="BE_geomartawrrprod"/>
    <d v="2025-01-30T15:04:57"/>
    <s v="BE_geomartawrrprod"/>
    <s v="LP_AZ120-F22_180421"/>
    <s v="dab8a9f7-f691-4d66-8772-38a6f85102d3"/>
    <s v="NULL"/>
    <x v="2"/>
    <d v="2019-12-02T08:39:08"/>
    <s v="NULL"/>
    <s v="NULL"/>
    <n v="-120.508565441719"/>
    <n v="38.3736999628265"/>
    <s v="NULL"/>
    <s v="VP_AZ120_1017349_2019"/>
    <x v="0"/>
    <s v="NULL"/>
    <s v="Tier 3"/>
    <s v="Yes"/>
    <s v="Yes"/>
    <s v="No"/>
    <s v="No"/>
    <s v="No"/>
    <s v="No"/>
    <s v="No"/>
    <s v="No"/>
    <s v="No"/>
    <s v="No"/>
    <s v="NO WORK"/>
    <s v="No Work Needed"/>
    <s v="No"/>
    <s v="CIP_AZ120-F22_524583"/>
    <s v="No"/>
    <s v="No"/>
    <s v="No"/>
    <s v="No"/>
    <n v="25"/>
    <n v="2.0871763088789499"/>
    <s v="3(c). No Work - TRI PI Performed"/>
    <s v="No"/>
  </r>
  <r>
    <s v="Central Valley"/>
    <s v="Central Valley"/>
    <s v="ST_Stockton"/>
    <s v="CALAVERAS"/>
    <s v="WEST POINT 110293116"/>
    <s v="ELECTRA 1102"/>
    <s v="TRI"/>
    <n v="2023"/>
    <s v="VP_AZ120-I14_354473"/>
    <s v="TRI"/>
    <s v="No"/>
    <s v="Yes"/>
    <s v="Trees Delisted - No Strike Potential"/>
    <s v="No"/>
    <s v="No"/>
    <s v="No WM Pending"/>
    <x v="0"/>
    <d v="2024-12-18T09:46:55"/>
    <s v=".9 Span 11 LOL  6/16/23 Confirmed tree does not have any strike potential, leans away from line. "/>
    <s v="SFC_Sierra Forestry Consulting"/>
    <s v="PD 0389"/>
    <s v="MQ20"/>
    <s v="Live Oak"/>
    <s v="No"/>
    <s v="No"/>
    <n v="10"/>
    <n v="40"/>
    <s v="NULL"/>
    <s v="No Work Needed"/>
    <s v="NO WORK"/>
    <s v="No WM Needed"/>
    <s v="No"/>
    <s v="None Observed"/>
    <s v="NULL"/>
    <s v="No"/>
    <s v="NULL"/>
    <s v="NULL"/>
    <s v="NULL"/>
    <s v="NULL"/>
    <s v="NULL"/>
    <s v="NULL"/>
    <s v="NULL"/>
    <s v="NULL"/>
    <s v="NULL"/>
    <s v="NULL"/>
    <d v="2024-12-18T13:48:06"/>
    <s v="mchens_awrr"/>
    <n v="1195543322"/>
    <s v="3275 DOGWOOD PASS RD"/>
    <s v="MOKELUMNE HILL"/>
    <d v="2023-05-19T23:19:03"/>
    <s v="BE_geomartawrrprod"/>
    <d v="2024-12-18T17:37:31"/>
    <s v="BE_geomartawrrprod"/>
    <s v="LP_AZ120-I13_179879"/>
    <s v="eed2c2ec-9459-4255-8da5-84ff0983b2df"/>
    <s v="NULL"/>
    <x v="2"/>
    <d v="2019-05-18T22:35:40"/>
    <s v="NULL"/>
    <s v="NULL"/>
    <n v="-120.540117736604"/>
    <n v="38.347792806087298"/>
    <s v="NULL"/>
    <s v="VP_354473"/>
    <x v="1"/>
    <s v="NULL"/>
    <s v="Tier 3"/>
    <s v="Yes"/>
    <s v="No"/>
    <s v="No"/>
    <s v="No"/>
    <s v="No"/>
    <s v="No"/>
    <s v="No"/>
    <s v="Yes"/>
    <s v="No"/>
    <s v="No"/>
    <s v="NO WORK"/>
    <s v="No Work Needed"/>
    <s v="No"/>
    <s v="CIP_AZ120-I13_521486"/>
    <s v="Yes"/>
    <s v="No"/>
    <s v="No"/>
    <s v="No"/>
    <n v="21"/>
    <n v="2.2037813048400499"/>
    <s v="3(c). No Work - TRI PI Performed"/>
    <s v="No"/>
  </r>
  <r>
    <s v="Central Valley"/>
    <s v="Central Valley"/>
    <s v="ST_Stockton"/>
    <s v="CALAVERAS"/>
    <s v="WEST POINT 11024790"/>
    <s v="WEST POINT 1102"/>
    <s v="TRI"/>
    <n v="2023"/>
    <s v="VP_AZ120-J09_574013_2019"/>
    <s v="TRI"/>
    <s v="No"/>
    <s v="Yes"/>
    <s v="Trees Delisted - No Work Needed"/>
    <s v="No"/>
    <s v="No"/>
    <s v="No WM Pending"/>
    <x v="0"/>
    <d v="2023-07-21T14:35:58"/>
    <s v="P 12, rol, 3/4 spn. Oozing sap. Customer request removal."/>
    <s v="PGE_P.G.and E."/>
    <s v="WE12677AU"/>
    <s v="Kro7"/>
    <s v="Ponderosa Pine"/>
    <s v="No"/>
    <s v="No"/>
    <n v="25"/>
    <n v="140"/>
    <s v="NULL"/>
    <s v="No Work Needed"/>
    <s v="NO WORK"/>
    <s v="No WM Needed"/>
    <s v="No"/>
    <s v="NULL"/>
    <s v="NULL"/>
    <s v="No"/>
    <s v="NULL"/>
    <s v="NULL"/>
    <s v="NULL"/>
    <n v="0"/>
    <s v="NULL"/>
    <s v="NULL"/>
    <s v="Customer wants all wood removed"/>
    <s v="NULL"/>
    <s v="NULL"/>
    <s v="NULL"/>
    <d v="2023-07-21T14:36:12"/>
    <s v="kjohap_awrr"/>
    <n v="1195543810"/>
    <s v="888 STARRY NIGHT LN"/>
    <s v="RAIL ROAD FLAT"/>
    <d v="2023-05-19T21:57:02"/>
    <s v="BE_geomartawrrprod"/>
    <d v="2024-08-11T22:04:42"/>
    <s v="BE_geomartawrrprod"/>
    <s v="LP_AZ120-J09_181103"/>
    <s v="b2156304-ca05-43f3-974e-b9b183083068"/>
    <s v="NULL"/>
    <x v="3"/>
    <d v="2020-05-06T15:41:02"/>
    <s v="NULL"/>
    <s v="NULL"/>
    <n v="-120.49880871545"/>
    <n v="38.358523064501902"/>
    <s v="NULL"/>
    <s v="VP_AZ120_574013_2019"/>
    <x v="0"/>
    <s v="NULL"/>
    <s v="Tier 2"/>
    <s v="Yes"/>
    <s v="Yes"/>
    <s v="No"/>
    <s v="No"/>
    <s v="No"/>
    <s v="Yes"/>
    <s v="No"/>
    <s v="No"/>
    <s v="Yes"/>
    <s v="No"/>
    <s v="NO WORK"/>
    <s v="No Work Needed"/>
    <s v="No"/>
    <s v="CIP_AZ120-J09_526962"/>
    <s v="Yes"/>
    <s v="No"/>
    <s v="No"/>
    <s v="No"/>
    <n v="25"/>
    <n v="2.0871763088789499"/>
    <s v="3(c). No Work - TRI PI Performed"/>
    <s v="No"/>
  </r>
  <r>
    <s v="Central Valley"/>
    <s v="Central Valley"/>
    <s v="ST_Stockton"/>
    <s v="CALAVERAS"/>
    <s v="WEST POINT 11024790"/>
    <s v="WEST POINT 1102"/>
    <s v="TRI"/>
    <n v="2023"/>
    <s v="VP_AZ120-J09_574532_2019"/>
    <s v="TRI"/>
    <s v="No"/>
    <s v="Yes"/>
    <s v="Trees Delisted - No Work Needed"/>
    <s v="No"/>
    <s v="No"/>
    <s v="No WM Pending"/>
    <x v="0"/>
    <d v="2023-07-21T14:19:07"/>
    <s v="P 12, rol, 3/4 spn. Close to overhang RDSD  Tree has no overhang FR done in n span "/>
    <s v="PGE_P.G.and E."/>
    <s v="WE-12667AU"/>
    <s v="Kro7"/>
    <s v="Douglas Fir"/>
    <s v="No"/>
    <s v="No"/>
    <n v="33"/>
    <n v="140"/>
    <s v="NULL"/>
    <s v="No Work Needed"/>
    <s v="NO WORK"/>
    <s v="No WM Needed"/>
    <s v="No"/>
    <s v="NULL"/>
    <s v="NULL"/>
    <s v="No"/>
    <s v="NULL"/>
    <s v="NULL"/>
    <s v="NULL"/>
    <n v="0"/>
    <s v="NULL"/>
    <s v="NULL"/>
    <s v="NULL"/>
    <s v="NULL"/>
    <s v="NULL"/>
    <s v="NULL"/>
    <d v="2023-07-21T14:19:39"/>
    <s v="kjohap_awrr"/>
    <n v="1195543810"/>
    <s v="888 STARRY NIGHT LN"/>
    <s v="RAIL ROAD FLAT"/>
    <d v="2023-05-19T21:57:02"/>
    <s v="BE_geomartawrrprod"/>
    <d v="2024-08-11T22:04:42"/>
    <s v="BE_geomartawrrprod"/>
    <s v="LP_AZ120-J09_181103"/>
    <s v="62837b81-6795-4cbe-a313-84eb1d6c143f"/>
    <s v="NULL"/>
    <x v="3"/>
    <d v="2020-05-06T15:41:02"/>
    <s v="NULL"/>
    <s v="NULL"/>
    <n v="-120.499370577525"/>
    <n v="38.358391385250897"/>
    <s v="NULL"/>
    <s v="VP_AZ120_574532_2019"/>
    <x v="0"/>
    <s v="NULL"/>
    <s v="Tier 2"/>
    <s v="Yes"/>
    <s v="Yes"/>
    <s v="No"/>
    <s v="No"/>
    <s v="No"/>
    <s v="Yes"/>
    <s v="No"/>
    <s v="No"/>
    <s v="Yes"/>
    <s v="No"/>
    <s v="NO WORK"/>
    <s v="No Work Needed"/>
    <s v="No"/>
    <s v="CIP_AZ120-J08_526961"/>
    <s v="Yes"/>
    <s v="No"/>
    <s v="No"/>
    <s v="No"/>
    <n v="25"/>
    <n v="2.0871763088789499"/>
    <s v="3(c). No Work - TRI PI Performed"/>
    <s v="No"/>
  </r>
  <r>
    <s v="Central Valley"/>
    <s v="Central Valley"/>
    <s v="YO_Yosemite"/>
    <s v="MADERA"/>
    <s v="OAKHURST 110310140"/>
    <s v="OAKHURST 1103"/>
    <s v="TRI"/>
    <n v="2023"/>
    <s v="VP_BF126-B11_364185"/>
    <s v="TRI"/>
    <s v="No"/>
    <s v="Yes"/>
    <s v="Trees Already Removed"/>
    <s v="No"/>
    <s v="No"/>
    <s v="No WM Pending"/>
    <x v="0"/>
    <d v="2024-12-09T12:58:24"/>
    <s v="P5 to tc5B 1/4 spn lol //  VALLEY OAK NOT ASH. 8/6/23: reassessed, tree does not require trim at this time  Not have strike potential "/>
    <s v="PGE_P.G.and E."/>
    <s v="WE-14089A"/>
    <s v="M8GO"/>
    <s v="Valley Oak"/>
    <s v="No"/>
    <s v="No"/>
    <n v="14"/>
    <n v="50"/>
    <s v="NULL"/>
    <s v="No Work Needed"/>
    <s v="NO WORK"/>
    <s v="No WM Needed"/>
    <s v="No"/>
    <s v="NULL"/>
    <s v="NULL"/>
    <s v="No"/>
    <s v="NULL"/>
    <s v="Fp minor B "/>
    <s v="ABW_ArborWorks, Inc."/>
    <s v="NULL"/>
    <s v="NULL"/>
    <d v="2019-05-20T20:06:10"/>
    <s v="Not Needed"/>
    <s v="NULL"/>
    <s v="NULL"/>
    <s v="NULL"/>
    <d v="2024-12-09T12:58:50"/>
    <s v="mglinp_awrr"/>
    <n v="1094020226"/>
    <s v="42372 ROAD 222"/>
    <s v="OAKHURST"/>
    <d v="2023-07-21T14:17:37"/>
    <s v="BE_geomartawrrprod"/>
    <d v="2024-12-09T13:10:25"/>
    <s v="BE_geomartawrrprod"/>
    <s v="LP_BF126-B11_388077"/>
    <s v="925b0a8d-809a-43a3-9f59-bd80a458e5b5"/>
    <s v="NULL"/>
    <x v="0"/>
    <d v="2021-06-23T09:30:50"/>
    <s v="NULL"/>
    <s v="NULL"/>
    <n v="-119.626345571684"/>
    <n v="37.3619820175523"/>
    <s v="NULL"/>
    <s v="VP_364185"/>
    <x v="0"/>
    <s v="NULL"/>
    <s v="Tier 3"/>
    <s v="Yes"/>
    <s v="Yes"/>
    <s v="No"/>
    <s v="No"/>
    <s v="No"/>
    <s v="No"/>
    <s v="No"/>
    <s v="No"/>
    <s v="No"/>
    <s v="No"/>
    <s v="NO WORK"/>
    <s v="No Work Needed"/>
    <s v="No"/>
    <s v="CIP_BF126-B11_628755"/>
    <s v="No"/>
    <s v="No"/>
    <s v="Yes"/>
    <s v="Yes"/>
    <n v="27"/>
    <n v="2.0548056791582598"/>
    <s v="1(b). Claimed in 2024"/>
    <s v="No"/>
  </r>
  <r>
    <s v="Central Valley"/>
    <s v="Central Valley"/>
    <s v="ST_Stockton"/>
    <s v="CALAVERAS"/>
    <s v="WEST POINT 110293116"/>
    <s v="ELECTRA 1102"/>
    <s v="TRI"/>
    <n v="2023"/>
    <s v="VP_AZ120-I13_500698"/>
    <s v="TRI"/>
    <s v="No"/>
    <s v="Yes"/>
    <s v="Trees Delisted - No Strike Potential"/>
    <s v="No"/>
    <s v="No"/>
    <s v="No WM Pending"/>
    <x v="0"/>
    <d v="2024-12-27T10:23:44"/>
    <s v="Span 9 ROL / tree can no longer impact facilities   12/27/24 MK1I. SFC - TREE HAS BEEN ¿topped to miss¿. NO CURRENT STRIKE POTENTIAL "/>
    <s v="SFC_Sierra Forestry Consulting"/>
    <s v="We 3444"/>
    <s v="MK1I"/>
    <s v="Cedar"/>
    <s v="No"/>
    <s v="No"/>
    <n v="4"/>
    <n v="20"/>
    <s v="NULL"/>
    <s v="No Work Needed"/>
    <s v="NO WORK"/>
    <s v="No WM Needed"/>
    <s v="No"/>
    <s v="NULL"/>
    <s v="NULL"/>
    <s v="No"/>
    <s v="NULL"/>
    <s v="NULL"/>
    <s v="NULL"/>
    <s v="NULL"/>
    <s v="NULL"/>
    <s v="NULL"/>
    <s v="NULL"/>
    <s v="NULL"/>
    <s v="NULL"/>
    <s v="NULL"/>
    <d v="2024-12-30T08:20:04"/>
    <s v="mmonas_awrr"/>
    <n v="1195543323"/>
    <s v="3050 DOGWOOD CREEK RD"/>
    <s v="RAIL ROAD FLAT"/>
    <d v="2023-05-19T23:23:09"/>
    <s v="BE_geomartawrrprod"/>
    <d v="2024-12-30T20:03:52"/>
    <s v="BE_geomartawrrprod"/>
    <s v="LP_AZ120-I13_179880"/>
    <s v="b48fcf1c-bafc-490c-bf12-564a87b143f0"/>
    <s v="NULL"/>
    <x v="2"/>
    <d v="2019-05-24T14:42:18"/>
    <s v="NULL"/>
    <s v="NULL"/>
    <n v="-120.542276752948"/>
    <n v="38.348003416105598"/>
    <s v="NULL"/>
    <s v="VP_500698"/>
    <x v="1"/>
    <s v="NULL"/>
    <s v="Tier 3"/>
    <s v="Yes"/>
    <s v="Yes"/>
    <s v="No"/>
    <s v="No"/>
    <s v="No"/>
    <s v="No"/>
    <s v="No"/>
    <s v="No"/>
    <s v="No"/>
    <s v="No"/>
    <s v="NO WORK"/>
    <s v="No Work Needed"/>
    <s v="No"/>
    <s v="CIP_AZ120-I13_522546"/>
    <s v="No"/>
    <s v="No"/>
    <s v="No"/>
    <s v="No"/>
    <n v="21"/>
    <n v="2.2037813048400499"/>
    <s v="3(c). No Work - TRI PI Performed"/>
    <s v="No"/>
  </r>
  <r>
    <s v="Central Valley"/>
    <s v="Central Valley"/>
    <s v="ST_Stockton"/>
    <s v="CALAVERAS"/>
    <s v="WEST POINT 110234416"/>
    <s v="WEST POINT 1102"/>
    <s v="TRI"/>
    <n v="2023"/>
    <s v="VP_AZ120-F12_583024_2019"/>
    <s v="TRI &amp; TM"/>
    <s v="Yes"/>
    <s v="Yes"/>
    <s v="Other"/>
    <s v="No"/>
    <s v="No"/>
    <s v="No WM Pending"/>
    <x v="3"/>
    <d v="2025-01-23T08:55:54"/>
    <s v="ROL, Next to Mature Pine tree to the right,  M8go 7/25/23 no work required tree appears healthy. 1/22/25 JBEESS Tree is green and healthy but has TAT Abate. Property owner has been informed that tree is inputted for removal but customer is refusing work due to their frustrations regarding how previous tree work was conducted"/>
    <s v="SFC_Sierra Forestry Consulting"/>
    <s v="WE-14558A"/>
    <s v="JU3Z"/>
    <s v="Pine"/>
    <s v="No"/>
    <s v="No"/>
    <n v="4"/>
    <n v="32"/>
    <s v="Abate"/>
    <s v="Major Dismantle R1 4-11.99in"/>
    <s v="REMOVAL"/>
    <s v="No WM Needed"/>
    <s v="No"/>
    <s v="NULL"/>
    <s v="NULL"/>
    <s v="No"/>
    <s v="NULL"/>
    <s v="WP 12"/>
    <s v="NULL"/>
    <n v="0"/>
    <s v="NULL"/>
    <s v="NULL"/>
    <s v="NULL"/>
    <s v="NULL"/>
    <s v="NULL"/>
    <s v="NULL"/>
    <d v="2025-02-04T09:43:56"/>
    <s v="jbeess_awrr"/>
    <n v="1195545295"/>
    <s v="864 BALD MOUNTAIN RD"/>
    <s v="WEST POINT"/>
    <d v="2023-07-21T15:15:13"/>
    <s v="BE_geomartawrrprod"/>
    <d v="2025-02-04T11:05:14"/>
    <s v="BE_geomartawrrprod"/>
    <s v="LP_AZ120-F06_170004"/>
    <s v="0a3694d1-c3d7-41d6-aa73-fa2d49cbf3d8"/>
    <s v="NULL"/>
    <x v="4"/>
    <d v="2019-09-26T11:53:51"/>
    <s v="NULL"/>
    <s v="NULL"/>
    <n v="-120.513790402737"/>
    <n v="38.399099816124803"/>
    <s v="NULL"/>
    <s v="VP_AZ120_583024_2019"/>
    <x v="0"/>
    <s v="NULL"/>
    <s v="Tier 3"/>
    <s v="Yes"/>
    <s v="No"/>
    <s v="No"/>
    <s v="No"/>
    <s v="No"/>
    <s v="No"/>
    <s v="No"/>
    <s v="No"/>
    <s v="No"/>
    <s v="Yes"/>
    <s v="NO WORK"/>
    <s v="No Work Needed"/>
    <s v="Yes"/>
    <s v="CIP_AZ120-F07_523379"/>
    <s v="Yes"/>
    <s v="No"/>
    <s v="No"/>
    <s v="No"/>
    <n v="39"/>
    <n v="1.7853348497756101"/>
    <s v="4(a). Refusal - TRI PI Performed"/>
    <s v="No"/>
  </r>
  <r>
    <s v="Central Valley"/>
    <s v="Central Valley"/>
    <s v="ST_Stockton"/>
    <s v="CALAVERAS"/>
    <s v="WEST POINT 11024788"/>
    <s v="WEST POINT 1102"/>
    <s v="TRI"/>
    <n v="2023"/>
    <s v="VP_AZ121-C04_4535074_2022"/>
    <s v="TRI"/>
    <s v="No"/>
    <s v="Yes"/>
    <s v="Trees Already Removed"/>
    <s v="No"/>
    <s v="No"/>
    <s v="No WM Pending"/>
    <x v="0"/>
    <d v="2024-12-30T10:16:51"/>
    <s v="P.A-P.B;SE/O/LN;.7SPN;TOP/TO/MISS.   REGS 12/30/2024 Tree has been removed."/>
    <s v="SFC_Sierra Forestry Consulting"/>
    <s v="WE-1173A"/>
    <s v="REGS "/>
    <s v="Cedar"/>
    <s v="No"/>
    <s v="No"/>
    <n v="22"/>
    <n v="97"/>
    <s v="Abate"/>
    <s v="No Work Needed"/>
    <s v="NO WORK"/>
    <s v="No WM Needed"/>
    <s v="NULL"/>
    <s v="None Observed"/>
    <s v="None Observed"/>
    <s v="No"/>
    <s v="NULL"/>
    <s v="NULL"/>
    <s v="MTS_Mario's Tree Service"/>
    <s v="NULL"/>
    <s v="NULL"/>
    <s v="NULL"/>
    <s v="No wood management needed "/>
    <s v="NULL"/>
    <s v="NULL"/>
    <s v="NULL"/>
    <d v="2024-12-30T10:17:49"/>
    <s v="rgruns_awrr"/>
    <s v="NULL"/>
    <s v="7402 SWISS RANCH RD"/>
    <s v="MOUNTAIN RANCH"/>
    <d v="2023-07-21T14:17:56"/>
    <s v="BE_geomartawrrprod"/>
    <d v="2024-12-30T17:05:39"/>
    <s v="BE_geomartawrrprod"/>
    <s v="LP_AZ121-C09_172499"/>
    <s v="5b531012-ac5f-4454-91f9-155e53bea35b"/>
    <s v="ASSIGNED_MTS_12.6.22; Amber ERTC; MH - California red-legged frog: Potential Upland"/>
    <x v="0"/>
    <d v="2022-12-14T08:03:36"/>
    <s v="NULL"/>
    <s v="NULL"/>
    <n v="-120.458491374183"/>
    <n v="38.276791714469802"/>
    <s v="NULL"/>
    <s v="NULL"/>
    <x v="0"/>
    <s v="NULL"/>
    <s v="Tier 3"/>
    <s v="Yes"/>
    <s v="Yes"/>
    <s v="No"/>
    <s v="No"/>
    <s v="No"/>
    <s v="No"/>
    <s v="No"/>
    <s v="No"/>
    <s v="No"/>
    <s v="No"/>
    <s v="NO WORK"/>
    <s v="No Work Needed"/>
    <s v="No"/>
    <s v="CIP_AZ121-C04_531254"/>
    <s v="No"/>
    <s v="No"/>
    <s v="Yes"/>
    <s v="Yes"/>
    <n v="1"/>
    <n v="5.0577233089043103"/>
    <s v="1(b). Claimed in 2024"/>
    <s v="No"/>
  </r>
  <r>
    <s v="Central Valley"/>
    <s v="Central Valley"/>
    <s v="ST_Stockton"/>
    <s v="CALAVERAS"/>
    <s v="WEST POINT 11024788"/>
    <s v="WEST POINT 1102"/>
    <s v="TRI"/>
    <n v="2023"/>
    <s v="VP_AZ121-B03_3982286_2022"/>
    <s v="TRI &amp; TM"/>
    <s v="Yes"/>
    <s v="Yes"/>
    <s v="Trees Delisted - No Strike Potential"/>
    <s v="No"/>
    <s v="No"/>
    <s v="No WM Pending"/>
    <x v="0"/>
    <d v="2025-02-06T08:20:24"/>
    <s v="PL 53-52 .7SPN 24¿NWOL  Tree is 12ft tall, not 26ft. Cannot strike. Dead so will not grow into strike potential. No work needed   ALWP 02.03.25 TRAQ REASSESSMENT NEEDED, HAS ABATE SCORE BUT WILL NOT STRIKE FACILITIES.  A1ES 2/6/25 tree is confirmed to not have strike potential."/>
    <s v="SFC_Sierra Forestry Consulting"/>
    <s v="WE-12646A"/>
    <s v="A1ES"/>
    <s v="Live Oak"/>
    <s v="No"/>
    <s v="Yes"/>
    <n v="5"/>
    <n v="26"/>
    <s v="Abate"/>
    <s v="No Work Needed"/>
    <s v="NO WORK"/>
    <s v="No WM Needed"/>
    <s v="NULL"/>
    <s v="None Observed"/>
    <s v="NULL"/>
    <s v="No"/>
    <s v="NULL"/>
    <s v="NULL"/>
    <s v="NULL"/>
    <s v="NULL"/>
    <s v="NULL"/>
    <s v="NULL"/>
    <s v="N/A"/>
    <s v="NULL"/>
    <s v="NULL"/>
    <s v="NULL"/>
    <d v="2025-02-06T08:20:59"/>
    <s v="aencos_awrr"/>
    <s v="NULL"/>
    <s v="4502 RAILROAD FLAT RD"/>
    <s v="MOUNTAIN RANCH"/>
    <d v="2023-05-19T21:44:41"/>
    <s v="BE_geomartawrrprod"/>
    <d v="2025-02-06T09:02:47"/>
    <s v="BE_geomartawrrprod"/>
    <s v="LP_AZ121-B03_182684"/>
    <s v="316f9354-e771-4089-b844-1be322d088e9"/>
    <s v="HOA"/>
    <x v="3"/>
    <d v="2022-08-03T17:21:32"/>
    <s v="NULL"/>
    <s v="NULL"/>
    <n v="-120.505806824177"/>
    <n v="38.279751235626001"/>
    <s v="NULL"/>
    <s v="NULL"/>
    <x v="1"/>
    <s v="NULL"/>
    <s v="Tier 3"/>
    <s v="Yes"/>
    <s v="Yes"/>
    <s v="No"/>
    <s v="No"/>
    <s v="No"/>
    <s v="No"/>
    <s v="No"/>
    <s v="No"/>
    <s v="No"/>
    <s v="No"/>
    <s v="NO WORK"/>
    <s v="No Work Needed"/>
    <s v="No"/>
    <s v="CIP_AZ121-B03_528168"/>
    <s v="No"/>
    <s v="No"/>
    <s v="No"/>
    <s v="No"/>
    <n v="1"/>
    <n v="5.0577233089043103"/>
    <s v="3(c). No Work - TRI PI Performed"/>
    <s v="No"/>
  </r>
  <r>
    <s v="Central Valley"/>
    <s v="Central Valley"/>
    <s v="ST_Stockton"/>
    <s v="CALAVERAS"/>
    <s v="WEST POINT 11024790"/>
    <s v="WEST POINT 1102"/>
    <s v="TRI"/>
    <n v="2023"/>
    <s v="VP_AZ120-L16_813929_2019"/>
    <s v="TRI"/>
    <s v="No"/>
    <s v="Yes"/>
    <s v="Trees Delisted - No Work Needed"/>
    <s v="No"/>
    <s v="No"/>
    <s v="No WM Pending"/>
    <x v="0"/>
    <d v="2023-08-14T11:24:31"/>
    <s v="P10 ROL 3/4 SPN  8/14/23 AECS - originally delete points. Whole area near tree points is clear open meadow. Possibly already removed or on different parcel "/>
    <s v="ACR_ACRT Pacific LLC"/>
    <s v="WE-13990AU"/>
    <s v="AECS"/>
    <s v="Douglas Fir"/>
    <s v="No"/>
    <s v="No"/>
    <n v="16"/>
    <n v="70"/>
    <s v="NULL"/>
    <s v="No Work Needed"/>
    <s v="NO WORK"/>
    <s v="No WM Needed"/>
    <s v="No"/>
    <s v="NULL"/>
    <s v="NULL"/>
    <s v="No"/>
    <s v="NULL"/>
    <s v="WP 3"/>
    <s v="NULL"/>
    <n v="0"/>
    <s v="NULL"/>
    <s v="NULL"/>
    <s v="NULL"/>
    <s v="NULL"/>
    <s v="NULL"/>
    <s v="NULL"/>
    <d v="2023-08-14T11:24:39"/>
    <s v="acarra_awrr"/>
    <n v="1195543146"/>
    <s v="4475 SUMMIT LEVEL RD"/>
    <s v="RAIL ROAD FLAT"/>
    <d v="2023-06-02T17:01:17"/>
    <s v="admin_evm2020"/>
    <d v="2024-08-11T22:08:08"/>
    <s v="BE_geomartawrrprod"/>
    <s v="LP_AZ120-L16_192270"/>
    <s v="f2fe42b7-50e7-44fd-8345-d999b92abeaa"/>
    <s v="NULL"/>
    <x v="3"/>
    <d v="2019-10-26T12:42:11"/>
    <s v="NULL"/>
    <s v="NULL"/>
    <n v="-120.43854211476599"/>
    <n v="38.340504580338497"/>
    <s v="NULL"/>
    <s v="VP_AZ120_813929_2019"/>
    <x v="0"/>
    <s v="NULL"/>
    <s v="Tier 3"/>
    <s v="Yes"/>
    <s v="Yes"/>
    <s v="No"/>
    <s v="No"/>
    <s v="No"/>
    <s v="Yes"/>
    <s v="No"/>
    <s v="No"/>
    <s v="Yes"/>
    <s v="No"/>
    <s v="NO WORK"/>
    <s v="No Work Needed"/>
    <s v="No"/>
    <s v="CIP_AZ120-L16_520055"/>
    <s v="Yes"/>
    <s v="No"/>
    <s v="No"/>
    <s v="No"/>
    <n v="25"/>
    <n v="2.0871763088789499"/>
    <s v="3(c). No Work - TRI PI Performed"/>
    <s v="No"/>
  </r>
  <r>
    <s v="Central Valley"/>
    <s v="Central Valley"/>
    <s v="ST_Stockton"/>
    <s v="CALAVERAS"/>
    <s v="WEST POINT 11024788"/>
    <s v="WEST POINT 1102"/>
    <s v="TRI"/>
    <n v="2023"/>
    <s v="VP_AZ121-C04_4490650_2022"/>
    <s v="TRI"/>
    <s v="Yes"/>
    <s v="Yes"/>
    <s v="Trees Already Removed"/>
    <s v="No"/>
    <s v="No"/>
    <s v="No WM Pending"/>
    <x v="0"/>
    <d v="2025-02-13T10:57:06"/>
    <s v="P.1-P.2; .5 SPN; UNDRLN; MULTISTEM; AMBER ECL. REINSPECTED 6/29/23 DUPLICATE of AP_AZ121-C04_4490652-2022  REGS 2/13/25 Tree has been removed "/>
    <s v="SFC_Sierra Forestry Consulting"/>
    <s v="WE-1173A"/>
    <s v="REGS "/>
    <s v="Black Oak"/>
    <s v="No"/>
    <s v="No"/>
    <n v="15"/>
    <n v="25"/>
    <s v="Not a Strike Tree"/>
    <s v="No Work Needed"/>
    <s v="NO WORK"/>
    <s v="No WM Needed"/>
    <s v="NULL"/>
    <s v="None Observed"/>
    <s v="None Observed"/>
    <s v="No"/>
    <s v="NULL"/>
    <s v="NULL"/>
    <s v="MTS_Mario's Tree Service"/>
    <s v="NULL"/>
    <s v="NULL"/>
    <s v="NULL"/>
    <s v="No wood management needed"/>
    <s v="NULL"/>
    <s v="NULL"/>
    <s v="NULL"/>
    <d v="2025-02-13T10:58:06"/>
    <s v="rgruns_awrr"/>
    <s v="NULL"/>
    <s v="7402 SWISS RANCH RD"/>
    <s v="MOUNTAIN RANCH"/>
    <d v="2023-05-19T21:44:31"/>
    <s v="BE_geomartawrrprod"/>
    <d v="2025-02-14T09:04:58"/>
    <s v="BE_geomartawrrprod"/>
    <s v="LP_AZ121-C09_172499"/>
    <s v="05d80ebc-b4ff-423a-8e03-309258f539e2"/>
    <s v="ASSIGNED_MTS_12.6.22; Amber ERTC; MH - California red-legged frog: Potential Upland"/>
    <x v="0"/>
    <d v="2022-12-14T08:03:36"/>
    <s v="NULL"/>
    <s v="NULL"/>
    <n v="-120.45949417251801"/>
    <n v="38.276544994874897"/>
    <s v="NULL"/>
    <s v="NULL"/>
    <x v="0"/>
    <s v="NULL"/>
    <s v="Tier 3"/>
    <s v="Yes"/>
    <s v="Yes"/>
    <s v="No"/>
    <s v="No"/>
    <s v="No"/>
    <s v="No"/>
    <s v="No"/>
    <s v="No"/>
    <s v="No"/>
    <s v="No"/>
    <s v="NO WORK"/>
    <s v="No Work Needed"/>
    <s v="No"/>
    <s v="CIP_AZ121-C04_527764"/>
    <s v="No"/>
    <s v="No"/>
    <s v="No"/>
    <s v="No"/>
    <n v="1"/>
    <n v="5.0577233089043103"/>
    <s v="3(a). Delisted - Tree Already Removed (Claimable 2025)"/>
    <s v="No"/>
  </r>
  <r>
    <s v="Central Valley"/>
    <s v="Central Valley"/>
    <s v="ST_Stockton"/>
    <s v="CALAVERAS"/>
    <s v="WEST POINT 110293116"/>
    <s v="WEST POINT 1102"/>
    <s v="TRI"/>
    <n v="2023"/>
    <s v="VP_AY120-L09_998824_2019"/>
    <s v="TRI"/>
    <s v="Yes"/>
    <s v="Yes"/>
    <s v="Trees Delisted - No Work Needed"/>
    <s v="No"/>
    <s v="No"/>
    <s v="No WM Pending"/>
    <x v="0"/>
    <d v="2025-01-03T13:29:50"/>
    <s v="3/4SpnA ROL. BLM. Has been heavily trimmed. Confirmed cannot strike  1-3-2025, B4KT, tree PA-PB .9 span ROL, tree technically has strike potential but would not hit lines if it were to fail. No work necessary."/>
    <s v="SFC_Sierra Forestry Consulting"/>
    <s v="PN-8844A"/>
    <s v="B4KT"/>
    <s v="Canyon Live Oak"/>
    <s v="No"/>
    <s v="No"/>
    <n v="14"/>
    <n v="40"/>
    <s v="NULL"/>
    <s v="No Work Needed"/>
    <s v="NO WORK"/>
    <s v="No WM Needed"/>
    <s v="No"/>
    <s v="None Observed"/>
    <s v="None Observed"/>
    <s v="No"/>
    <s v="NULL"/>
    <s v="WP 1"/>
    <s v="NULL"/>
    <n v="0"/>
    <s v="NULL"/>
    <s v="NULL"/>
    <s v="NULL"/>
    <s v="NULL"/>
    <s v="NULL"/>
    <s v="NULL"/>
    <d v="2025-01-03T13:31:28"/>
    <s v="bkodys_awrr"/>
    <n v="1195543908"/>
    <s v="NO ADDRESS LISTED"/>
    <s v="NULL"/>
    <d v="2023-05-19T21:57:11"/>
    <s v="BE_geomartawrrprod"/>
    <d v="2025-01-03T16:02:13"/>
    <s v="BE_geomartawrrprod"/>
    <s v="LP_AY120-L06_180393"/>
    <s v="6fd624b4-c240-44d5-9630-c76050abce53"/>
    <s v="NULL"/>
    <x v="3"/>
    <d v="2019-11-25T12:39:25"/>
    <s v="NULL"/>
    <s v="NULL"/>
    <n v="-120.575062905435"/>
    <n v="38.3599089266161"/>
    <s v="NULL"/>
    <s v="VP_AY120_998824_2019"/>
    <x v="1"/>
    <s v="NULL"/>
    <s v="Tier 3"/>
    <s v="Yes"/>
    <s v="Yes"/>
    <s v="No"/>
    <s v="No"/>
    <s v="No"/>
    <s v="No"/>
    <s v="No"/>
    <s v="No"/>
    <s v="No"/>
    <s v="No"/>
    <s v="NO WORK"/>
    <s v="No Work Needed"/>
    <s v="No"/>
    <s v="CIP_AY120-L09_493072"/>
    <s v="No"/>
    <s v="No"/>
    <s v="No"/>
    <s v="No"/>
    <n v="21"/>
    <n v="2.2037813048400499"/>
    <s v="3(c). No Work - TRI PI Performed"/>
    <s v="No"/>
  </r>
  <r>
    <s v="Central Valley"/>
    <s v="Central Valley"/>
    <s v="ST_Stockton"/>
    <s v="CALAVERAS"/>
    <s v="WEST POINT 11024788"/>
    <s v="WEST POINT 1102"/>
    <s v="TRI"/>
    <n v="2023"/>
    <s v="VP_AZ121-B03_3982289_2022"/>
    <s v="TRI"/>
    <s v="Yes"/>
    <s v="Yes"/>
    <s v="Trees Delisted - No Strike Potential"/>
    <s v="No"/>
    <s v="No"/>
    <s v="No WM Pending"/>
    <x v="0"/>
    <d v="2025-02-06T08:14:57"/>
    <s v="PL 53-54 .7SPN 58¿NWOL  Tree is 20+ feet short of having strike potential. No work needed  ALWP 02.03.25 TRAQ REASSESSMENT NEEDED, HAS ABATE SCORE BUT WILL NOT STRIKE FACILITIES. A1ES 2/6/25 tree is confirmed to not have strike potential."/>
    <s v="SFC_Sierra Forestry Consulting"/>
    <s v="WE-12646A"/>
    <s v="A1ES"/>
    <s v="Valley Oak"/>
    <s v="No"/>
    <s v="No"/>
    <n v="8"/>
    <n v="31"/>
    <s v="Abate"/>
    <s v="No Work Needed"/>
    <s v="NO WORK"/>
    <s v="No WM Needed"/>
    <s v="NULL"/>
    <s v="None Observed"/>
    <s v="NULL"/>
    <s v="No"/>
    <s v="NULL"/>
    <s v="NULL"/>
    <s v="NULL"/>
    <s v="NULL"/>
    <s v="NULL"/>
    <s v="NULL"/>
    <s v="N/A"/>
    <s v="NULL"/>
    <s v="NULL"/>
    <s v="NULL"/>
    <d v="2025-02-06T08:16:30"/>
    <s v="aencos_awrr"/>
    <s v="NULL"/>
    <s v="4502 RAILROAD FLAT RD"/>
    <s v="MOUNTAIN RANCH"/>
    <d v="2023-05-19T21:57:51"/>
    <s v="BE_geomartawrrprod"/>
    <d v="2025-02-06T09:02:47"/>
    <s v="BE_geomartawrrprod"/>
    <s v="LP_AZ121-B03_182684"/>
    <s v="e8164709-17b4-4ead-b332-75d72c637040"/>
    <s v="HOA"/>
    <x v="3"/>
    <d v="2022-08-03T17:21:09"/>
    <s v="NULL"/>
    <s v="NULL"/>
    <n v="-120.50583336759701"/>
    <n v="38.279773416849601"/>
    <s v="NULL"/>
    <s v="NULL"/>
    <x v="1"/>
    <s v="NULL"/>
    <s v="Tier 3"/>
    <s v="Yes"/>
    <s v="Yes"/>
    <s v="No"/>
    <s v="No"/>
    <s v="No"/>
    <s v="No"/>
    <s v="No"/>
    <s v="No"/>
    <s v="No"/>
    <s v="No"/>
    <s v="NO WORK"/>
    <s v="No Work Needed"/>
    <s v="No"/>
    <s v="CIP_AZ121-B03_528168"/>
    <s v="No"/>
    <s v="No"/>
    <s v="No"/>
    <s v="No"/>
    <n v="1"/>
    <n v="5.0577233089043103"/>
    <s v="3(c). No Work - TRI PI Performed"/>
    <s v="No"/>
  </r>
  <r>
    <s v="Central Valley"/>
    <s v="Central Valley"/>
    <s v="ST_Stockton"/>
    <s v="CALAVERAS"/>
    <s v="WEST POINT 11024788"/>
    <s v="WEST POINT 1102"/>
    <s v="TRI"/>
    <n v="2023"/>
    <s v="VP_AZ121-C04_4472583_2022"/>
    <s v="TRI &amp; TM"/>
    <s v="No"/>
    <s v="Yes"/>
    <s v="Other"/>
    <s v="No"/>
    <s v="No"/>
    <s v="No WM Pending"/>
    <x v="3"/>
    <d v="2024-12-31T12:08:42"/>
    <s v="Poles 37-38 .5 span NOL TREE IN DECLINE MORE THAN 30 PERCENT OF CANOPY IS BROWNING AMBER ECL RED LEGGED FROG  SIGNS OF INSECT DAMAGE/BORING (R4 DISMANTLE)   7/31/23 AECS - got an abate score because PI said tree was dying. Tree is not dying or declining. No work needed  REGS 12/31/2024 ABATE."/>
    <s v="SFC_Sierra Forestry Consulting"/>
    <s v="WE-1173A"/>
    <s v="REGS "/>
    <s v="Pine"/>
    <s v="No"/>
    <s v="No"/>
    <n v="42"/>
    <n v="129"/>
    <s v="Abate"/>
    <s v="Major Dismantle R4 36-47.99in"/>
    <s v="REMOVAL"/>
    <s v="No WM Needed"/>
    <s v="NULL"/>
    <s v="None Observed"/>
    <s v="None Observed"/>
    <s v="No"/>
    <s v="NULL"/>
    <s v="NULL"/>
    <s v="MTS_Mario's Tree Service"/>
    <s v="NULL"/>
    <s v="NULL"/>
    <s v="NULL"/>
    <s v="No wood management needed "/>
    <s v="NULL"/>
    <s v="NULL"/>
    <s v="NULL"/>
    <d v="2025-01-02T10:55:14"/>
    <s v="rgruns_awrr"/>
    <s v="NULL"/>
    <s v="7402 SWISS RANCH RD"/>
    <s v="MOUNTAIN RANCH"/>
    <d v="2023-05-19T21:44:18"/>
    <s v="BE_geomartawrrprod"/>
    <d v="2025-01-02T16:04:39"/>
    <s v="BE_geomartawrrprod"/>
    <s v="LP_AZ121-C09_172499"/>
    <s v="9c03d1f4-996a-4c1a-a942-25792f1658de"/>
    <s v=" ROBERT R TODESCHINI"/>
    <x v="4"/>
    <d v="2022-12-15T11:56:01"/>
    <s v="NULL"/>
    <s v="NULL"/>
    <n v="-120.460079770777"/>
    <n v="38.276794458410997"/>
    <s v="NULL"/>
    <s v="NULL"/>
    <x v="0"/>
    <s v="TAT Abate"/>
    <s v="Tier 3"/>
    <s v="Yes"/>
    <s v="Yes"/>
    <s v="No"/>
    <s v="No"/>
    <s v="No"/>
    <s v="No"/>
    <s v="No"/>
    <s v="No"/>
    <s v="No"/>
    <s v="Yes"/>
    <s v="NO WORK"/>
    <s v="No Work Needed"/>
    <s v="No"/>
    <s v="CIP_AZ121-C04_527864"/>
    <s v="No"/>
    <s v="No"/>
    <s v="No"/>
    <s v="No"/>
    <n v="1"/>
    <n v="5.0577233089043103"/>
    <s v="4(a). Refusal - TRI PI Performed"/>
    <s v="No"/>
  </r>
  <r>
    <s v="Central Valley"/>
    <s v="Central Valley"/>
    <s v="ST_Stockton"/>
    <s v="CALAVERAS"/>
    <s v="WEST POINT 11024788"/>
    <s v="WEST POINT 1102"/>
    <s v="TRI"/>
    <n v="2023"/>
    <s v="VP_AZ121-B01_4006819_2022"/>
    <s v="TRI"/>
    <s v="No"/>
    <s v="Yes"/>
    <s v="Trees Delisted - No Strike Potential"/>
    <s v="No"/>
    <s v="No"/>
    <s v="No WM Pending"/>
    <x v="0"/>
    <d v="2024-12-30T12:41:42"/>
    <s v="Pl C-D, .6 SPN, 57¿SOL; CLEARLY DYING;Fruiting Bodies  Tree cannot strike and sig lean away  12/30/24 MKII SFC- TREE IS FIRE KILL BUT HAS NO STRIKE POTENTIAL. ENTIRE WEIGHT OF TREE IS PULLING HARD AWAY FROM LINE."/>
    <s v="SFC_Sierra Forestry Consulting"/>
    <s v="WE-3444"/>
    <s v="MK1I"/>
    <s v="Black Oak"/>
    <s v="No"/>
    <s v="Yes"/>
    <n v="24"/>
    <n v="59"/>
    <s v="Abate"/>
    <s v="No Work Needed"/>
    <s v="NO WORK"/>
    <s v="No WM Needed"/>
    <s v="NULL"/>
    <s v="None Observed"/>
    <s v="NULL"/>
    <s v="No"/>
    <s v="NULL"/>
    <s v="NULL"/>
    <s v="NULL"/>
    <s v="NULL"/>
    <s v="NULL"/>
    <s v="NULL"/>
    <s v="NA "/>
    <s v="NULL"/>
    <s v="NULL"/>
    <s v="NULL"/>
    <d v="2024-12-30T18:01:50"/>
    <s v="mmonas_awrr"/>
    <s v="NULL"/>
    <s v="19247 SHAWNEE TRL"/>
    <s v="MOKELUMNE HILL"/>
    <d v="2023-05-19T21:58:02"/>
    <s v="BE_geomartawrrprod"/>
    <d v="2024-12-30T20:03:52"/>
    <s v="BE_geomartawrrprod"/>
    <s v="LP_AZ121-A05_188619"/>
    <s v="f3ad748d-743d-4503-b246-f91ff1beb49b"/>
    <s v="NULL"/>
    <x v="2"/>
    <d v="2022-08-10T11:55:30"/>
    <s v="NULL"/>
    <s v="NULL"/>
    <n v="-120.526196049674"/>
    <n v="38.277030668977503"/>
    <s v="NULL"/>
    <s v="NULL"/>
    <x v="1"/>
    <s v="NULL"/>
    <s v="Tier 2"/>
    <s v="Yes"/>
    <s v="Yes"/>
    <s v="No"/>
    <s v="No"/>
    <s v="No"/>
    <s v="No"/>
    <s v="No"/>
    <s v="No"/>
    <s v="No"/>
    <s v="No"/>
    <s v="NO WORK"/>
    <s v="No Work Needed"/>
    <s v="No"/>
    <s v="CIP_AZ121-B01_531278"/>
    <s v="No"/>
    <s v="No"/>
    <s v="No"/>
    <s v="No"/>
    <n v="1"/>
    <n v="5.0577233089043103"/>
    <s v="3(c). No Work - TRI PI Performed"/>
    <s v="No"/>
  </r>
  <r>
    <s v="Central Valley"/>
    <s v="Central Valley"/>
    <s v="ST_Stockton"/>
    <s v="CALAVERAS"/>
    <s v="WEST POINT 11024788"/>
    <s v="WEST POINT 1102"/>
    <s v="TRI"/>
    <n v="2023"/>
    <s v="VP_AZ121-B01_4006818_2022"/>
    <s v="TRI"/>
    <s v="No"/>
    <s v="Yes"/>
    <s v="Trees Delisted - No Strike Potential"/>
    <s v="No"/>
    <s v="No"/>
    <s v="No WM Pending"/>
    <x v="0"/>
    <d v="2024-12-30T12:38:14"/>
    <s v="Pl C-D, .8 SPN, 57¿SOL; REMOVE LIMB LEANING TOWARDS LINES ONLY  Tree cannot strike. ~25ft too short  12/30/24 MK1I SFC - NO STRIKEPOTENTIAL EVER."/>
    <s v="SFC_Sierra Forestry Consulting"/>
    <s v="WE-3444"/>
    <s v="MK1I"/>
    <s v="Black Oak"/>
    <s v="No"/>
    <s v="No"/>
    <n v="20"/>
    <n v="58"/>
    <s v="Abate"/>
    <s v="No Work Needed"/>
    <s v="NO WORK"/>
    <s v="No WM Needed"/>
    <s v="NULL"/>
    <s v="None Observed"/>
    <s v="NULL"/>
    <s v="No"/>
    <s v="NULL"/>
    <s v="NULL"/>
    <s v="NULL"/>
    <s v="NULL"/>
    <s v="NULL"/>
    <s v="NULL"/>
    <s v="NA "/>
    <s v="NULL"/>
    <s v="NULL"/>
    <s v="NULL"/>
    <d v="2024-12-30T17:57:03"/>
    <s v="mmonas_awrr"/>
    <s v="NULL"/>
    <s v="19247 SHAWNEE TRL"/>
    <s v="MOKELUMNE HILL"/>
    <d v="2023-05-19T21:58:02"/>
    <s v="BE_geomartawrrprod"/>
    <d v="2024-12-30T20:03:52"/>
    <s v="BE_geomartawrrprod"/>
    <s v="LP_AZ121-A05_188619"/>
    <s v="cbdc33ac-c655-47ce-898e-861b7e4539a3"/>
    <s v="NULL"/>
    <x v="2"/>
    <d v="2022-08-10T11:55:55"/>
    <s v="NULL"/>
    <s v="NULL"/>
    <n v="-120.526405989549"/>
    <n v="38.277107822020398"/>
    <s v="NULL"/>
    <s v="NULL"/>
    <x v="1"/>
    <s v="NULL"/>
    <s v="Tier 2"/>
    <s v="Yes"/>
    <s v="Yes"/>
    <s v="No"/>
    <s v="No"/>
    <s v="No"/>
    <s v="No"/>
    <s v="No"/>
    <s v="No"/>
    <s v="No"/>
    <s v="No"/>
    <s v="NO WORK"/>
    <s v="No Work Needed"/>
    <s v="No"/>
    <s v="CIP_AZ121-B01_531278"/>
    <s v="No"/>
    <s v="No"/>
    <s v="No"/>
    <s v="No"/>
    <n v="1"/>
    <n v="5.0577233089043103"/>
    <s v="3(c). No Work - TRI PI Performed"/>
    <s v="No"/>
  </r>
  <r>
    <s v="Central Valley"/>
    <s v="Central Valley"/>
    <s v="ST_Stockton"/>
    <s v="CALAVERAS"/>
    <s v="WEST POINT 11024788"/>
    <s v="WEST POINT 1102"/>
    <s v="TRI"/>
    <n v="2023"/>
    <s v="VP_AZ121-B03_3982288_2022"/>
    <s v="TRI &amp; TM"/>
    <s v="Yes"/>
    <s v="Yes"/>
    <s v="Trees Delisted - No Work Needed"/>
    <s v="No"/>
    <s v="No"/>
    <s v="No WM Pending"/>
    <x v="0"/>
    <d v="2025-02-06T08:04:43"/>
    <s v="PL 53-54 .6SPN 60¿NWOL 3XSTEM DEAD ABATE   Tree is 20+ feet short of having strike potential. Dead so will not grow into strike potential. No work needed  ALWP 02.03.25 TRAQ REASSESSMENT NEEDED, HAS ABATE SCORE BUT WILL NOT STRIKE FACILITIES. A1ES 2-6-25 tree cannot strike the lines."/>
    <s v="SFC_Sierra Forestry Consulting"/>
    <s v="WE-12646A"/>
    <s v="A1ES"/>
    <s v="Live Oak"/>
    <s v="No"/>
    <s v="Yes"/>
    <n v="32"/>
    <n v="27"/>
    <s v="Abate"/>
    <s v="No Work Needed"/>
    <s v="NO WORK"/>
    <s v="No WM Needed"/>
    <s v="NULL"/>
    <s v="None Observed"/>
    <s v="NULL"/>
    <s v="No"/>
    <s v="NULL"/>
    <s v="NULL"/>
    <s v="NULL"/>
    <s v="NULL"/>
    <s v="NULL"/>
    <s v="NULL"/>
    <s v="N/A"/>
    <s v="NULL"/>
    <s v="NULL"/>
    <s v="NULL"/>
    <d v="2025-02-06T08:06:52"/>
    <s v="aencos_awrr"/>
    <s v="NULL"/>
    <s v="4502 RAILROAD FLAT RD"/>
    <s v="MOUNTAIN RANCH"/>
    <d v="2023-05-19T21:44:13"/>
    <s v="BE_geomartawrrprod"/>
    <d v="2025-02-06T09:02:47"/>
    <s v="BE_geomartawrrprod"/>
    <s v="LP_AZ121-B03_182684"/>
    <s v="1f1bc5c4-a73d-4029-9e88-72134461e948"/>
    <s v="HOA"/>
    <x v="3"/>
    <d v="2022-08-03T17:20:46"/>
    <s v="NULL"/>
    <s v="NULL"/>
    <n v="-120.505968065483"/>
    <n v="38.279806036034898"/>
    <s v="NULL"/>
    <s v="NULL"/>
    <x v="1"/>
    <s v="NULL"/>
    <s v="Tier 2"/>
    <s v="Yes"/>
    <s v="Yes"/>
    <s v="No"/>
    <s v="No"/>
    <s v="No"/>
    <s v="Yes"/>
    <s v="No"/>
    <s v="No"/>
    <s v="No"/>
    <s v="No"/>
    <s v="NO WORK"/>
    <s v="No Work Needed"/>
    <s v="No"/>
    <s v="CIP_AZ121-B03_528168"/>
    <s v="Yes"/>
    <s v="No"/>
    <s v="No"/>
    <s v="No"/>
    <n v="1"/>
    <n v="5.0577233089043103"/>
    <s v="3(c). No Work - TRI PI Performed"/>
    <s v="No"/>
  </r>
  <r>
    <s v="Central Valley"/>
    <s v="Central Valley"/>
    <s v="ST_Stockton"/>
    <s v="CALAVERAS"/>
    <s v="WEST POINT 11024788"/>
    <s v="WEST POINT 1102"/>
    <s v="TRI"/>
    <n v="2023"/>
    <s v="VP_AZ121-B01_4006829_2022"/>
    <s v="TRI &amp; TM"/>
    <s v="No"/>
    <s v="Yes"/>
    <s v="Trees Delisted - No Strike Potential"/>
    <s v="No"/>
    <s v="No"/>
    <s v="No WM Pending"/>
    <x v="0"/>
    <d v="2024-12-30T14:16:57"/>
    <s v="Refusal called and left door tag 6/23/23 called again 6/23/23  Top part of tree failed and can no longer strike  12/30/24 MK1I  SFC- FIRE KILLED TREE . CANOPY FAILED AWAY FROM THE WIRE AND Riparian CORRIDOR. NO STRIKE POTENTIAL.EVER"/>
    <s v="SFC_Sierra Forestry Consulting"/>
    <s v="WE-3444"/>
    <s v="MK1I "/>
    <s v="Oak"/>
    <s v="No"/>
    <s v="Yes"/>
    <n v="39"/>
    <n v="79"/>
    <s v="Abate"/>
    <s v="No Work Needed"/>
    <s v="NO WORK"/>
    <s v="No WM Needed"/>
    <s v="NULL"/>
    <s v="Riparian"/>
    <s v="NULL"/>
    <s v="No"/>
    <s v="NULL"/>
    <s v="NULL"/>
    <s v="NULL"/>
    <s v="NULL"/>
    <s v="NULL"/>
    <s v="NULL"/>
    <s v="NA "/>
    <s v="NULL"/>
    <s v="NULL"/>
    <s v="NULL"/>
    <d v="2024-12-30T18:57:23"/>
    <s v="mmonas_awrr"/>
    <s v="NULL"/>
    <s v="19247 SHAWNEE TRL"/>
    <s v="MOKELUMNE HILL"/>
    <d v="2023-05-19T21:45:06"/>
    <s v="BE_geomartawrrprod"/>
    <d v="2024-12-30T20:03:52"/>
    <s v="BE_geomartawrrprod"/>
    <s v="LP_AZ121-A05_188619"/>
    <s v="b4b59b11-2a67-419d-80b0-f48fc3600fcc"/>
    <s v="6/24/22 - Release Under Riparian Programmatic ERTC,F4B_FP-Rmv4 B"/>
    <x v="2"/>
    <d v="2022-08-10T11:53:51"/>
    <s v="NULL"/>
    <s v="NULL"/>
    <n v="-120.525538777534"/>
    <n v="38.276892154920901"/>
    <s v="NULL"/>
    <s v="NULL"/>
    <x v="1"/>
    <s v="NULL"/>
    <s v="Tier 2"/>
    <s v="Yes"/>
    <s v="Yes"/>
    <s v="No"/>
    <s v="No"/>
    <s v="No"/>
    <s v="No"/>
    <s v="No"/>
    <s v="No"/>
    <s v="No"/>
    <s v="No"/>
    <s v="NO WORK"/>
    <s v="No Work Needed"/>
    <s v="No"/>
    <s v="CIP_AZ121-B01_531278"/>
    <s v="No"/>
    <s v="No"/>
    <s v="No"/>
    <s v="No"/>
    <n v="1"/>
    <n v="5.0577233089043103"/>
    <s v="3(c). No Work - TRI PI Performed"/>
    <s v="No"/>
  </r>
  <r>
    <s v="Central Valley"/>
    <s v="Central Valley"/>
    <s v="YO_Yosemite"/>
    <s v="MARIPOSA"/>
    <s v="MARIPOSA 21019400"/>
    <s v="MARIPOSA 2101"/>
    <s v="TRI"/>
    <n v="2023"/>
    <s v="VP_BD125-H10_1589309_2020"/>
    <s v="TRI"/>
    <s v="No"/>
    <s v="Yes"/>
    <s v="Trees Delisted - No Strike Potential"/>
    <s v="No"/>
    <s v="No"/>
    <s v="No WM Pending"/>
    <x v="0"/>
    <d v="2024-12-05T15:39:32"/>
    <s v=".8 SPN FROM POLE 2 TO 3 EOL/ TRIM DYING OUT BRANCHES LEANING TOWARDS FACILITY/ FLAGGING ON TREE  8/18/23 J04k original sign up was to remove dieback leaning over lines that was accomplished and remaining dieback not a threat  HEALTHY TREE TOPPED TO CLEAR. NO LONGER STRIKE. 8/9/23  Not have strike potential "/>
    <s v="PGE_P.G.and E."/>
    <s v="13982a"/>
    <s v="J04k"/>
    <s v="Valley Oak"/>
    <s v="No"/>
    <s v="No"/>
    <n v="32"/>
    <n v="68"/>
    <s v="Abate"/>
    <s v="No Work Needed"/>
    <s v="NO WORK"/>
    <s v="No WM Needed"/>
    <s v="NULL"/>
    <s v="None Observed"/>
    <s v="NULL"/>
    <s v="No"/>
    <s v="NULL"/>
    <s v="NULL"/>
    <s v="NULL"/>
    <s v="NULL"/>
    <s v="NULL"/>
    <s v="NULL"/>
    <s v="NA ;Not Needed"/>
    <s v="NULL"/>
    <s v="NULL"/>
    <s v="NULL"/>
    <d v="2024-12-05T15:45:05"/>
    <s v="mglinp_awrr"/>
    <n v="1192483639"/>
    <s v="6025 MONTE VISTA LN"/>
    <s v="MARIPOSA"/>
    <d v="2023-07-21T14:16:32"/>
    <s v="BE_geomartawrrprod"/>
    <d v="2024-12-05T21:22:55"/>
    <s v="BE_geomartawrrprod"/>
    <s v="LP_BD125-H10_412690"/>
    <s v="84ab4c1a-1383-4da2-b0be-9170f7bd9dc1"/>
    <s v="NULL"/>
    <x v="3"/>
    <d v="2020-05-06T15:17:12"/>
    <s v="NULL"/>
    <s v="NULL"/>
    <n v="-119.819091884545"/>
    <n v="37.507992143558504"/>
    <s v="NULL"/>
    <s v="NULL"/>
    <x v="1"/>
    <s v="NULL"/>
    <s v="Tier 3"/>
    <s v="Yes"/>
    <s v="Yes"/>
    <s v="No"/>
    <s v="No"/>
    <s v="No"/>
    <s v="No"/>
    <s v="No"/>
    <s v="No"/>
    <s v="No"/>
    <s v="No"/>
    <s v="NO WORK"/>
    <s v="No Work Needed"/>
    <s v="No"/>
    <s v="CIP_BD125-H10_598378"/>
    <s v="No"/>
    <s v="No"/>
    <s v="No"/>
    <s v="No"/>
    <n v="70"/>
    <n v="1.3743021965581199"/>
    <s v="3(c). No Work - TRI PI Performed"/>
    <s v="No"/>
  </r>
  <r>
    <s v="Central Valley"/>
    <s v="Central Valley"/>
    <s v="YO_Yosemite"/>
    <s v="MARIPOSA"/>
    <s v="MARIPOSA 21019400"/>
    <s v="MARIPOSA 2101"/>
    <s v="TRI"/>
    <n v="2023"/>
    <s v="VP_BD125-H24_1561277_2020"/>
    <s v="TRI"/>
    <s v="No"/>
    <s v="Yes"/>
    <s v="Trees Delisted - No Work Needed"/>
    <s v="No"/>
    <s v="No"/>
    <s v="No WM Pending"/>
    <x v="0"/>
    <d v="2023-08-08T09:44:42"/>
    <s v="0.6 SP POLE J- POLE K WOL .RT.  M8go 8/8/23 tree cannot impact facilities "/>
    <s v="ACR_ACRT Pacific LLC"/>
    <s v="We 13619a "/>
    <s v="M8go "/>
    <s v="Valley Oak"/>
    <s v="No"/>
    <s v="No"/>
    <n v="11"/>
    <n v="35"/>
    <s v="Do Not ABATE"/>
    <s v="No Work Needed"/>
    <s v="NO WORK"/>
    <s v="No WM Needed"/>
    <s v="NULL"/>
    <s v="NULL"/>
    <s v="NULL"/>
    <s v="No"/>
    <s v="NULL"/>
    <s v="ROUTINE; RR SUBMITTED 8.26.20"/>
    <s v="ABW_ArborWorks, Inc."/>
    <s v="NULL"/>
    <s v="NULL"/>
    <s v="NULL"/>
    <s v="N/A;Not Needed"/>
    <s v="NULL"/>
    <s v="NULL"/>
    <s v="NULL"/>
    <d v="2024-12-05T08:01:45"/>
    <s v="mglinp_awrr"/>
    <n v="1192482635"/>
    <s v="4988 SIERRA PINES DR"/>
    <s v="MARIPOSA"/>
    <d v="2023-07-21T14:18:28"/>
    <s v="BE_geomartawrrprod"/>
    <d v="2024-12-05T21:22:55"/>
    <s v="BE_geomartawrrprod"/>
    <s v="LP_BD125-H19_415266"/>
    <s v="810ed8c9-118c-4832-88b8-489f7601bee9"/>
    <s v="NULL"/>
    <x v="3"/>
    <d v="2020-08-06T07:47:06"/>
    <s v="NULL"/>
    <s v="NULL"/>
    <n v="-119.827163953449"/>
    <n v="37.486185456925803"/>
    <s v="NULL"/>
    <s v="NULL"/>
    <x v="1"/>
    <s v="NULL"/>
    <s v="Tier 2"/>
    <s v="Yes"/>
    <s v="Yes"/>
    <s v="No"/>
    <s v="No"/>
    <s v="No"/>
    <s v="No"/>
    <s v="No"/>
    <s v="No"/>
    <s v="No"/>
    <s v="No"/>
    <s v="NO WORK"/>
    <s v="No Work Needed"/>
    <s v="No"/>
    <s v="CIP_BD125-H19_602719"/>
    <s v="No"/>
    <s v="No"/>
    <s v="No"/>
    <s v="No"/>
    <n v="70"/>
    <n v="1.3743021965581199"/>
    <s v="3(c). No Work - TRI PI Performed"/>
    <s v="No"/>
  </r>
  <r>
    <s v="Central Valley"/>
    <s v="Central Valley"/>
    <s v="YO_Yosemite"/>
    <s v="MARIPOSA"/>
    <s v="MARIPOSA 21019400"/>
    <s v="MARIPOSA 2101"/>
    <s v="TRI"/>
    <n v="2023"/>
    <s v="VP_BD125-H19_1563273_2020"/>
    <s v="TRI"/>
    <s v="No"/>
    <s v="Yes"/>
    <s v="Trees Already Removed"/>
    <s v="No"/>
    <s v="No"/>
    <s v="No WM Pending"/>
    <x v="0"/>
    <d v="2024-12-05T13:38:00"/>
    <s v=".6 SPN FROM POLE 1 TO 2 UL  M8go 8/10/23 tree has been removed  "/>
    <s v="PGE_P.G.and E."/>
    <s v="We 13619a "/>
    <s v="M8go "/>
    <s v="Live Oak"/>
    <s v="No"/>
    <s v="No"/>
    <n v="6"/>
    <n v="28"/>
    <s v="Not a Strike Tree"/>
    <s v="No Work Needed"/>
    <s v="NO WORK"/>
    <s v="No WM Needed"/>
    <s v="NULL"/>
    <s v="NULL"/>
    <s v="NULL"/>
    <s v="No"/>
    <s v="NULL"/>
    <s v="SECTION_4"/>
    <s v="NULL"/>
    <s v="NULL"/>
    <s v="NULL"/>
    <s v="NULL"/>
    <s v="NA ;Not Needed"/>
    <s v="NULL"/>
    <s v="NULL"/>
    <s v="NULL"/>
    <d v="2024-12-05T13:40:38"/>
    <s v="mglinp_awrr"/>
    <n v="1192483156"/>
    <s v="5720 AHWAHNEE ST"/>
    <s v="MARIPOSA"/>
    <d v="2023-07-21T14:18:28"/>
    <s v="BE_geomartawrrprod"/>
    <d v="2024-12-05T21:22:55"/>
    <s v="BE_geomartawrrprod"/>
    <s v="LP_BD125-H19_432107"/>
    <s v="d2b63eb0-824f-45eb-a9e8-56b37bc7d01c"/>
    <s v="NULL"/>
    <x v="0"/>
    <d v="2020-04-15T15:17:35"/>
    <s v="NULL"/>
    <s v="NULL"/>
    <n v="-119.828782725675"/>
    <n v="37.494312125338197"/>
    <s v="NULL"/>
    <s v="NULL"/>
    <x v="1"/>
    <s v="NULL"/>
    <s v="Tier 2"/>
    <s v="Yes"/>
    <s v="Yes"/>
    <s v="No"/>
    <s v="No"/>
    <s v="No"/>
    <s v="No"/>
    <s v="No"/>
    <s v="No"/>
    <s v="No"/>
    <s v="No"/>
    <s v="NO WORK"/>
    <s v="No Work Needed"/>
    <s v="No"/>
    <s v="CIP_BD125-H19_603102"/>
    <s v="No"/>
    <s v="No"/>
    <s v="Yes"/>
    <s v="Yes"/>
    <n v="70"/>
    <n v="1.3743021965581199"/>
    <s v="1(b). Claimed in 2024"/>
    <s v="No"/>
  </r>
  <r>
    <s v="Central Valley"/>
    <s v="Central Valley"/>
    <s v="YO_Yosemite"/>
    <s v="MARIPOSA"/>
    <s v="MARIPOSA 21019400"/>
    <s v="MARIPOSA 2101"/>
    <s v="TRI"/>
    <n v="2023"/>
    <s v="VP_BD125-H18_3077126_2022"/>
    <s v="TRI"/>
    <s v="No"/>
    <s v="Yes"/>
    <s v="Trees Already Removed"/>
    <s v="No"/>
    <s v="No"/>
    <s v="No WM Pending"/>
    <x v="0"/>
    <d v="2024-12-09T10:16:49"/>
    <s v="Klanga: No compliance issue. No work under DS P11-12; 3/4 span 7ft SOL; codom; tree needs overhang trim for compliance; PGE scope recommends removal due to scope compliance; customer does not want tree removed; customer is ok with minimal trim not have strike potential "/>
    <s v="PGE_P.G.and E."/>
    <s v="We 13619a "/>
    <s v="M8GO"/>
    <s v="Ponderosa Pine"/>
    <s v="No"/>
    <s v="No"/>
    <n v="19"/>
    <n v="60"/>
    <s v="Do Not ABATE"/>
    <s v="No Work Needed"/>
    <s v="NO WORK"/>
    <s v="No WM Needed"/>
    <s v="NULL"/>
    <s v="NULL"/>
    <s v="NULL"/>
    <s v="No"/>
    <s v="NULL"/>
    <s v="C3; "/>
    <s v="NULL"/>
    <s v="NULL"/>
    <s v="NULL"/>
    <s v="NULL"/>
    <s v="N/A"/>
    <s v="NULL"/>
    <s v="NULL"/>
    <s v="NULL"/>
    <d v="2024-12-09T10:17:17"/>
    <s v="mglinp_awrr"/>
    <s v="NULL"/>
    <s v="5531 CLOUDS RST"/>
    <s v="MARIPOSA"/>
    <d v="2023-07-21T14:25:28"/>
    <s v="BE_geomartawrrprod"/>
    <d v="2024-12-09T11:10:57"/>
    <s v="BE_geomartawrrprod"/>
    <s v="LP_BD125-H18_451153"/>
    <s v="83e2ffbe-8c5a-4ef0-9940-a5bfaf5de6e7"/>
    <s v="NULL"/>
    <x v="0"/>
    <d v="2023-02-02T17:38:07"/>
    <s v="NULL"/>
    <s v="NULL"/>
    <n v="-119.83372832681"/>
    <n v="37.4865730573989"/>
    <s v="NULL"/>
    <s v="NULL"/>
    <x v="0"/>
    <s v="NULL"/>
    <s v="Tier 2"/>
    <s v="Yes"/>
    <s v="Yes"/>
    <s v="No"/>
    <s v="No"/>
    <s v="No"/>
    <s v="No"/>
    <s v="No"/>
    <s v="No"/>
    <s v="No"/>
    <s v="No"/>
    <s v="NO WORK"/>
    <s v="No Work Needed"/>
    <s v="No"/>
    <s v="CIP_BD125-H18_602754"/>
    <s v="No"/>
    <s v="No"/>
    <s v="Yes"/>
    <s v="Yes"/>
    <n v="70"/>
    <n v="1.3743021965581199"/>
    <s v="1(b). Claimed in 2024"/>
    <s v="No"/>
  </r>
  <r>
    <s v="Central Valley"/>
    <s v="Central Valley"/>
    <s v="YO_Yosemite"/>
    <s v="MARIPOSA"/>
    <s v="MARIPOSA 21019400"/>
    <s v="MARIPOSA 2101"/>
    <s v="TRI"/>
    <n v="2023"/>
    <s v="VP_BD125-H09_3052226_2022"/>
    <s v="TRI"/>
    <s v="No"/>
    <s v="Yes"/>
    <s v="Trees Already Removed"/>
    <s v="No"/>
    <s v="No"/>
    <s v="No WM Pending"/>
    <x v="0"/>
    <d v="2024-12-09T10:13:05"/>
    <s v="Green healthy tree, owner refusing removal. Pole A- pole B; .4 spam; 9 ft South West of line; within 12ft of line. awrr javera Riparian review  Is water present?: no If No, Channel Depth:1 If No, Channel width:1 Brush canopy to be removed (Length by FT):60 Brush canopy to be removed  (Width by FT):20 Distance from ordinary high water mark to tree (FT):3 Will Woody debris ]6¿ be dropped below ordinary high water:no           M8go 8/8/23 tree appears healthy requires no work not have strike potential "/>
    <s v="PGE_P.G.and E."/>
    <s v="We 13619a "/>
    <s v="M8GO"/>
    <s v="Ponderosa Pine"/>
    <s v="No"/>
    <s v="No"/>
    <n v="38"/>
    <n v="134"/>
    <s v="Do Not ABATE"/>
    <s v="No Work Needed"/>
    <s v="NO WORK"/>
    <s v="No WM Needed"/>
    <s v="NULL"/>
    <s v="NULL"/>
    <s v="NULL"/>
    <s v="No"/>
    <s v="NULL"/>
    <s v="NULL"/>
    <s v="NULL"/>
    <s v="NULL"/>
    <s v="NULL"/>
    <s v="NULL"/>
    <s v="NULL"/>
    <s v="NULL"/>
    <s v="NULL"/>
    <s v="NULL"/>
    <d v="2024-12-09T10:13:28"/>
    <s v="mglinp_awrr"/>
    <s v="NULL"/>
    <s v="5998 MEADOW LN"/>
    <s v="MARIPOSA"/>
    <d v="2023-07-21T14:25:28"/>
    <s v="BE_geomartawrrprod"/>
    <d v="2024-12-09T11:10:57"/>
    <s v="BE_geomartawrrprod"/>
    <s v="LP_BD125-H09_433420"/>
    <s v="39bb5e97-c15a-4a62-ac50-45d65b45d4fa"/>
    <s v="9/2/22 - J54Y - Release Under Programmatic ERTC,R4B_Rmv 4-B"/>
    <x v="0"/>
    <d v="2023-02-02T06:52:48"/>
    <s v="NULL"/>
    <s v="NULL"/>
    <n v="-119.82415455322899"/>
    <n v="37.506915518404597"/>
    <s v="NULL"/>
    <s v="NULL"/>
    <x v="0"/>
    <s v="NULL"/>
    <s v="Tier 2"/>
    <s v="Yes"/>
    <s v="Yes"/>
    <s v="No"/>
    <s v="No"/>
    <s v="No"/>
    <s v="No"/>
    <s v="No"/>
    <s v="No"/>
    <s v="No"/>
    <s v="No"/>
    <s v="NO WORK"/>
    <s v="No Work Needed"/>
    <s v="No"/>
    <s v="CIP_BD125-H09_607576"/>
    <s v="No"/>
    <s v="No"/>
    <s v="Yes"/>
    <s v="Yes"/>
    <n v="70"/>
    <n v="1.3743021965581199"/>
    <s v="1(b). Claimed in 2024"/>
    <s v="No"/>
  </r>
  <r>
    <s v="Central Valley"/>
    <s v="Central Valley"/>
    <s v="ST_Stockton"/>
    <s v="CALAVERAS"/>
    <s v="WEST POINT 11024788"/>
    <s v="WEST POINT 1102"/>
    <s v="TRI"/>
    <n v="2023"/>
    <s v="VP_AZ121-B01_4006825_2022"/>
    <s v="TRI &amp; TM"/>
    <s v="No"/>
    <s v="Yes"/>
    <s v="Trees Delisted - No Strike Potential"/>
    <s v="No"/>
    <s v="No"/>
    <s v="No WM Pending"/>
    <x v="0"/>
    <d v="2024-12-30T14:09:02"/>
    <s v="Pl C-D, .5 SPN, 31¿SOL, DEAD STRIKING TREE; RIPARIAN   Top part failed and tree cannot strike  12/30/24 MK1I SFC- FIRE KILLED TREE. TOP FAILED AWAY FROM WIRE. TREE WILL NEVER HAVE ANY STRIKE POTENTIAL."/>
    <s v="SFC_Sierra Forestry Consulting"/>
    <s v="WE-3444"/>
    <s v="MK1I"/>
    <s v="Oak"/>
    <s v="No"/>
    <s v="Yes"/>
    <n v="8"/>
    <n v="51"/>
    <s v="Abate"/>
    <s v="No Work Needed"/>
    <s v="NO WORK"/>
    <s v="No WM Needed"/>
    <s v="NULL"/>
    <s v="Riparian"/>
    <s v="NULL"/>
    <s v="No"/>
    <s v="NULL"/>
    <s v="NULL"/>
    <s v="NULL"/>
    <s v="NULL"/>
    <s v="NULL"/>
    <s v="NULL"/>
    <s v="NA "/>
    <s v="NULL"/>
    <s v="NULL"/>
    <s v="NULL"/>
    <d v="2024-12-30T18:13:57"/>
    <s v="mmonas_awrr"/>
    <s v="NULL"/>
    <s v="19247 SHAWNEE TRL"/>
    <s v="MOKELUMNE HILL"/>
    <d v="2023-05-19T21:44:00"/>
    <s v="BE_geomartawrrprod"/>
    <d v="2024-12-30T20:03:52"/>
    <s v="BE_geomartawrrprod"/>
    <s v="LP_AZ121-A05_188619"/>
    <s v="f6b31fc9-9ea3-45af-8ffa-f78bfa024515"/>
    <s v="6/24/22 - Release Under Riparian Programmatic ERTC,F1B_FP-Rmv1 B"/>
    <x v="2"/>
    <d v="2022-08-10T11:54:35"/>
    <s v="NULL"/>
    <s v="NULL"/>
    <n v="-120.525957611645"/>
    <n v="38.277036045420203"/>
    <s v="NULL"/>
    <s v="NULL"/>
    <x v="1"/>
    <s v="NULL"/>
    <s v="Tier 2"/>
    <s v="Yes"/>
    <s v="Yes"/>
    <s v="No"/>
    <s v="No"/>
    <s v="No"/>
    <s v="No"/>
    <s v="No"/>
    <s v="No"/>
    <s v="No"/>
    <s v="No"/>
    <s v="NO WORK"/>
    <s v="No Work Needed"/>
    <s v="No"/>
    <s v="CIP_AZ121-B01_531278"/>
    <s v="No"/>
    <s v="No"/>
    <s v="No"/>
    <s v="No"/>
    <n v="1"/>
    <n v="5.0577233089043103"/>
    <s v="3(c). No Work - TRI PI Performed"/>
    <s v="No"/>
  </r>
  <r>
    <s v="Central Valley"/>
    <s v="Central Valley"/>
    <s v="YO_Yosemite"/>
    <s v="MARIPOSA"/>
    <s v="MARIPOSA 21019400"/>
    <s v="MARIPOSA 2101"/>
    <s v="TRI"/>
    <n v="2023"/>
    <s v="VP_BD125-F13_1497377_2020"/>
    <s v="TRI"/>
    <s v="No"/>
    <s v="Yes"/>
    <s v="Trees Delisted - No Strike Potential"/>
    <s v="No"/>
    <s v="No"/>
    <s v="No WM Pending"/>
    <x v="0"/>
    <d v="2024-12-09T10:09:49"/>
    <s v="Pole E-F; 3/4 span LOL; above driveway on hill side  M8go 8/11/23 tree appears healthy no work required   Not have strike potential. NO STRIKE POTENTIAL."/>
    <s v="PGE_P.G.and E."/>
    <s v="WE-13619a"/>
    <s v="M8GO"/>
    <s v="Gray Pine"/>
    <s v="No"/>
    <s v="No"/>
    <n v="7"/>
    <n v="27"/>
    <s v="Do Not ABATE"/>
    <s v="No Work Needed"/>
    <s v="NO WORK"/>
    <s v="No WM Needed"/>
    <s v="NULL"/>
    <s v="NULL"/>
    <s v="NULL"/>
    <s v="No"/>
    <s v="NULL"/>
    <s v="NULL"/>
    <s v="NULL"/>
    <s v="NULL"/>
    <s v="NULL"/>
    <s v="NULL"/>
    <s v="N/A;Not Needed"/>
    <s v="NULL"/>
    <s v="NULL"/>
    <s v="NULL"/>
    <d v="2024-12-10T13:10:39"/>
    <s v="mcastp_awrr"/>
    <n v="1192483422"/>
    <s v="4094 INDIAN ROCK LN 4094"/>
    <s v="MARIPOSA"/>
    <d v="2023-07-21T14:18:25"/>
    <s v="BE_geomartawrrprod"/>
    <d v="2024-12-10T13:12:57"/>
    <s v="BE_geomartawrrprod"/>
    <s v="LP_BD125-F08_421514"/>
    <s v="455305c3-75ef-4f51-abb8-9b317a0c3255"/>
    <s v="NULL"/>
    <x v="2"/>
    <d v="2020-04-06T15:29:27"/>
    <s v="NULL"/>
    <s v="NULL"/>
    <n v="-119.91209023664101"/>
    <n v="37.506031142463897"/>
    <s v="NULL"/>
    <s v="NULL"/>
    <x v="0"/>
    <s v="NULL"/>
    <s v="Tier 2"/>
    <s v="Yes"/>
    <s v="Yes"/>
    <s v="No"/>
    <s v="No"/>
    <s v="No"/>
    <s v="No"/>
    <s v="No"/>
    <s v="No"/>
    <s v="No"/>
    <s v="No"/>
    <s v="NO WORK"/>
    <s v="No Work Needed"/>
    <s v="No"/>
    <s v="CIP_BD125-F08_607779"/>
    <s v="No"/>
    <s v="No"/>
    <s v="No"/>
    <s v="No"/>
    <n v="70"/>
    <n v="1.3743021965581199"/>
    <s v="3(c). No Work - TRI PI Performed"/>
    <s v="No"/>
  </r>
  <r>
    <s v="Central Valley"/>
    <s v="Central Valley"/>
    <s v="YO_Yosemite"/>
    <s v="MADERA"/>
    <s v="COARSEGOLD 210410110"/>
    <s v="COARSEGOLD 2104"/>
    <s v="TRI"/>
    <n v="2023"/>
    <s v="VP_BF126-E19_1600908_2020"/>
    <s v="TRI &amp; TM"/>
    <s v="No"/>
    <s v="Yes"/>
    <s v="Trees Delisted - No Strike Potential"/>
    <s v="No"/>
    <s v="No"/>
    <s v="No WM Pending"/>
    <x v="0"/>
    <d v="2024-12-03T15:39:06"/>
    <s v="GJRC 8-29-24; TREE BROKE OUT AND DOES NOT HAVE STRIKE POTENTIAL. P 2 - P 3; .7 SPAN ROL SOL. PREVIOUSLY IN FOR NO WORK REQUIRED, REASSESSED BY TRAQ ARBORIST AND NO WORK NEEDED.  CTMK WE14090A TREE NO LONGER HAS STRIKE POTENTIAL 6-7-24"/>
    <s v="PGE_P.G.and E."/>
    <s v="WE-13619a"/>
    <s v="M8GO"/>
    <s v="Interior Live Oak"/>
    <s v="No"/>
    <s v="Yes"/>
    <n v="20"/>
    <n v="26"/>
    <s v="Abate"/>
    <s v="No Work Needed"/>
    <s v="NO WORK"/>
    <s v="No WM Needed"/>
    <s v="NULL"/>
    <s v="None Observed"/>
    <s v="NULL"/>
    <s v="No"/>
    <s v="NULL"/>
    <s v="NULL"/>
    <s v="NULL"/>
    <s v="NULL"/>
    <s v="NULL"/>
    <s v="NULL"/>
    <s v="N/A"/>
    <s v="NULL"/>
    <s v="NULL"/>
    <s v="NULL"/>
    <d v="2024-12-03T15:39:12"/>
    <s v="mglinp_awrr"/>
    <n v="1094012213"/>
    <s v="49489 GREENACRE DR 9"/>
    <s v="OAKHURST"/>
    <d v="2023-05-19T21:44:38"/>
    <s v="BE_geomartawrrprod"/>
    <d v="2024-12-03T16:09:57"/>
    <s v="BE_geomartawrrprod"/>
    <s v="LP_BF126-E18_399769"/>
    <s v="0636ec82-cf08-44c4-a361-bf516081e7b0"/>
    <s v="NULL"/>
    <x v="2"/>
    <d v="2020-04-30T12:35:30"/>
    <s v="NULL"/>
    <s v="NULL"/>
    <n v="-119.64593102329199"/>
    <n v="37.310343356509897"/>
    <s v="NULL"/>
    <s v="NULL"/>
    <x v="0"/>
    <s v="NULL"/>
    <s v="Tier 2"/>
    <s v="Yes"/>
    <s v="Yes"/>
    <s v="No"/>
    <s v="No"/>
    <s v="No"/>
    <s v="No"/>
    <s v="No"/>
    <s v="No"/>
    <s v="No"/>
    <s v="No"/>
    <s v="NO WORK"/>
    <s v="No Work Needed"/>
    <s v="No"/>
    <s v="CIP_BF126-E18_635410"/>
    <s v="No"/>
    <s v="No"/>
    <s v="No"/>
    <s v="No"/>
    <n v="16"/>
    <n v="2.45829883227236"/>
    <s v="3(c). No Work - TRI PI Performed"/>
    <s v="No"/>
  </r>
  <r>
    <s v="Central Valley"/>
    <s v="Central Valley"/>
    <s v="YO_Yosemite"/>
    <s v="MARIPOSA"/>
    <s v="MARIPOSA 21019400"/>
    <s v="MARIPOSA 2101"/>
    <s v="TRI"/>
    <n v="2023"/>
    <s v="VP_BD125-J02_1521387_2020"/>
    <s v="TRI"/>
    <s v="No"/>
    <s v="Yes"/>
    <s v="Trees Already Removed"/>
    <s v="No"/>
    <s v="No"/>
    <s v="No WM Pending"/>
    <x v="0"/>
    <d v="2023-08-09T10:42:07"/>
    <s v="TP 5-6; 3/4 span ROL; lean towards line.  M8go 8/9/23 tree appears healthy  Not have strike potential "/>
    <s v="PGE_P.G.and E."/>
    <s v="We 13619a "/>
    <s v="M8GO"/>
    <s v="Live Oak"/>
    <s v="No"/>
    <s v="No"/>
    <n v="14"/>
    <n v="48"/>
    <s v="Abate"/>
    <s v="No Work Needed"/>
    <s v="NO WORK"/>
    <s v="No WM Needed"/>
    <s v="NULL"/>
    <s v="NULL"/>
    <s v="NULL"/>
    <s v="No"/>
    <s v="NULL"/>
    <s v="NULL"/>
    <s v="NULL"/>
    <s v="NULL"/>
    <s v="NULL"/>
    <s v="NULL"/>
    <s v="N/A;Not Needed"/>
    <s v="NULL"/>
    <s v="NULL"/>
    <s v="NULL"/>
    <d v="2024-12-09T10:21:45"/>
    <s v="mglinp_awrr"/>
    <n v="1192481712"/>
    <s v="5236 ALLRED RD"/>
    <s v="MARIPOSA"/>
    <d v="2023-07-21T14:16:32"/>
    <s v="BE_geomartawrrprod"/>
    <d v="2024-12-09T11:10:57"/>
    <s v="BE_geomartawrrprod"/>
    <s v="LP_BD125-J02_449410"/>
    <s v="7bfd9315-c47d-4974-bd86-1948878b03d5"/>
    <s v="NULL"/>
    <x v="0"/>
    <d v="2020-03-30T13:41:36"/>
    <s v="NULL"/>
    <s v="NULL"/>
    <n v="-119.920873884438"/>
    <n v="37.473872671901198"/>
    <s v="NULL"/>
    <s v="NULL"/>
    <x v="0"/>
    <s v="NULL"/>
    <s v="Tier 2"/>
    <s v="Yes"/>
    <s v="Yes"/>
    <s v="No"/>
    <s v="No"/>
    <s v="No"/>
    <s v="No"/>
    <s v="No"/>
    <s v="No"/>
    <s v="No"/>
    <s v="No"/>
    <s v="NO WORK"/>
    <s v="No Work Needed"/>
    <s v="No"/>
    <s v="CIP_BD125-J02_600688"/>
    <s v="No"/>
    <s v="No"/>
    <s v="No"/>
    <s v="No"/>
    <n v="70"/>
    <n v="1.3743021965581199"/>
    <s v="3(c). No Work - TRI PI Performed"/>
    <s v="No"/>
  </r>
  <r>
    <s v="Central Valley"/>
    <s v="Central Valley"/>
    <s v="YO_Yosemite"/>
    <s v="MARIPOSA"/>
    <s v="MARIPOSA 21019400"/>
    <s v="MARIPOSA 2101"/>
    <s v="TRI"/>
    <n v="2023"/>
    <s v="VP_BD125-H19_1725069_2020"/>
    <s v="TRI"/>
    <s v="No"/>
    <s v="Yes"/>
    <s v="Trees Delisted - No Work Needed"/>
    <s v="No"/>
    <s v="No"/>
    <s v="No WM Pending"/>
    <x v="0"/>
    <d v="2023-08-10T14:37:36"/>
    <s v="P 3 to p 4 end of span rol. .RT.  M8go 8-10-23 tree cannot impact facilities "/>
    <s v="ACR_ACRT Pacific LLC"/>
    <s v="We 13619a "/>
    <s v="M8GO"/>
    <s v="Willow"/>
    <s v="No"/>
    <s v="No"/>
    <n v="9"/>
    <n v="24"/>
    <s v="Do Not ABATE"/>
    <s v="No Work Needed"/>
    <s v="NO WORK"/>
    <s v="No WM Needed"/>
    <s v="NULL"/>
    <s v="NULL"/>
    <s v="NULL"/>
    <s v="No"/>
    <s v="NULL"/>
    <s v="ROUTINE; RR SUBMITTED 7.10.20"/>
    <s v="NULL"/>
    <s v="NULL"/>
    <s v="NULL"/>
    <s v="NULL"/>
    <s v="N/A;Not Needed"/>
    <s v="NULL"/>
    <s v="NULL"/>
    <s v="NULL"/>
    <d v="2024-12-05T07:51:54"/>
    <s v="mglinp_awrr"/>
    <n v="1192482842"/>
    <s v="5778 OLD ORCHARD LN"/>
    <s v="MARIPOSA"/>
    <d v="2023-07-21T14:18:28"/>
    <s v="BE_geomartawrrprod"/>
    <d v="2024-12-05T21:22:55"/>
    <s v="BE_geomartawrrprod"/>
    <s v="LP_BD125-H19_414596"/>
    <s v="a1d84d9f-9b38-4f2a-87c9-5185ffca51dc"/>
    <s v="NULL"/>
    <x v="3"/>
    <d v="2020-07-22T15:14:17"/>
    <s v="NULL"/>
    <s v="NULL"/>
    <n v="-119.82438124758301"/>
    <n v="37.487191976688401"/>
    <s v="NULL"/>
    <s v="NULL"/>
    <x v="1"/>
    <s v="NULL"/>
    <s v="Tier 2"/>
    <s v="Yes"/>
    <s v="Yes"/>
    <s v="No"/>
    <s v="No"/>
    <s v="No"/>
    <s v="No"/>
    <s v="No"/>
    <s v="No"/>
    <s v="No"/>
    <s v="No"/>
    <s v="NO WORK"/>
    <s v="No Work Needed"/>
    <s v="No"/>
    <s v="CIP_BD125-H19_603298"/>
    <s v="No"/>
    <s v="No"/>
    <s v="No"/>
    <s v="No"/>
    <n v="70"/>
    <n v="1.3743021965581199"/>
    <s v="3(c). No Work - TRI PI Performed"/>
    <s v="No"/>
  </r>
  <r>
    <s v="Central Valley"/>
    <s v="Central Valley"/>
    <s v="ST_Stockton"/>
    <s v="CALAVERAS"/>
    <s v="WEST POINT 11024790"/>
    <s v="WEST POINT 1102"/>
    <s v="TRI"/>
    <n v="2023"/>
    <s v="VP_AZ120-J09_568758_2019"/>
    <s v="TRI"/>
    <s v="No"/>
    <s v="Yes"/>
    <s v="Trees Delisted - No Work Needed"/>
    <s v="No"/>
    <s v="No"/>
    <s v="No WM Pending"/>
    <x v="0"/>
    <d v="2023-07-21T14:26:33"/>
    <s v="P 12, rol, 3/4 spn. Overhang. To trim to compliance may cause an unhealthy condition for the tree."/>
    <s v="PGE_P.G.and E."/>
    <s v="WE-12667AU"/>
    <s v="Kro7 "/>
    <s v="Douglas Fir"/>
    <s v="No"/>
    <s v="No"/>
    <n v="26"/>
    <n v="120"/>
    <s v="NULL"/>
    <s v="No Work Needed"/>
    <s v="NO WORK"/>
    <s v="No WM Needed"/>
    <s v="No"/>
    <s v="NULL"/>
    <s v="NULL"/>
    <s v="No"/>
    <s v="NULL"/>
    <s v="NULL"/>
    <s v="NULL"/>
    <n v="0"/>
    <s v="NULL"/>
    <s v="NULL"/>
    <s v="Customer request remove all wood and a log from last time."/>
    <s v="NULL"/>
    <s v="NULL"/>
    <s v="NULL"/>
    <d v="2023-07-21T14:26:57"/>
    <s v="kjohap_awrr"/>
    <n v="1195543810"/>
    <s v="888 STARRY NIGHT LN"/>
    <s v="RAIL ROAD FLAT"/>
    <d v="2023-05-19T21:57:02"/>
    <s v="BE_geomartawrrprod"/>
    <d v="2024-08-11T22:04:42"/>
    <s v="BE_geomartawrrprod"/>
    <s v="LP_AZ120-J09_181103"/>
    <s v="252755d8-1690-48da-adbc-5a044ad1507d"/>
    <s v="NULL"/>
    <x v="3"/>
    <d v="2020-05-06T15:41:02"/>
    <s v="NULL"/>
    <s v="NULL"/>
    <n v="-120.498910645489"/>
    <n v="38.358532467637701"/>
    <s v="NULL"/>
    <s v="VP_AZ120_568758_2019"/>
    <x v="0"/>
    <s v="NULL"/>
    <s v="Tier 2"/>
    <s v="Yes"/>
    <s v="Yes"/>
    <s v="No"/>
    <s v="No"/>
    <s v="No"/>
    <s v="Yes"/>
    <s v="No"/>
    <s v="No"/>
    <s v="Yes"/>
    <s v="No"/>
    <s v="NO WORK"/>
    <s v="No Work Needed"/>
    <s v="No"/>
    <s v="CIP_AZ120-J09_526962"/>
    <s v="Yes"/>
    <s v="No"/>
    <s v="No"/>
    <s v="No"/>
    <n v="25"/>
    <n v="2.0871763088789499"/>
    <s v="3(c). No Work - TRI PI Performed"/>
    <s v="No"/>
  </r>
  <r>
    <s v="Central Valley"/>
    <s v="Central Valley"/>
    <s v="ST_Stockton"/>
    <s v="CALAVERAS"/>
    <s v="WEST POINT 11024788"/>
    <s v="WEST POINT 1102"/>
    <s v="TRI"/>
    <n v="2023"/>
    <s v="VP_AZ121-C04_4485631_2022"/>
    <s v="TRI"/>
    <s v="Yes"/>
    <s v="Yes"/>
    <s v="Trees Delisted - No Strike Potential"/>
    <s v="No"/>
    <s v="No"/>
    <s v="No WM Pending"/>
    <x v="0"/>
    <d v="2025-02-07T13:51:30"/>
    <s v="Poles 39-40 .7 span NE OF LINES LIMBS AT TOP IN DECLINE. TRIM 4 STRIKE POTENTIAL SHOULDNT STRIKE FACILITIES Riparian review is water present: NO if yes, enter water depth: 4FEET if yes, enter water width /Channel depth: 7 FEET /channel width: 35 FEET /brush canopy to be removed (length) (if applicable): 27 FEET /brush canopy to be removed (width) (if applicable): 27 FEET /distance from ordinary high water mark to tree: 1 FOOT /Will woody debris  7/31/23 AECS - cannot strike  REGS 2/7/25 No strike potential "/>
    <s v="SFC_Sierra Forestry Consulting"/>
    <s v="WE-1173A"/>
    <s v="REGS "/>
    <s v="Alder - Red"/>
    <s v="No"/>
    <s v="No"/>
    <n v="23"/>
    <n v="90"/>
    <s v="Abate"/>
    <s v="No Work Needed"/>
    <s v="NO WORK"/>
    <s v="No WM Needed"/>
    <s v="NULL"/>
    <s v="None Observed"/>
    <s v="None Observed"/>
    <s v="No"/>
    <s v="NULL"/>
    <s v="NULL"/>
    <s v="MTS_Mario's Tree Service"/>
    <s v="NULL"/>
    <s v="NULL"/>
    <s v="NULL"/>
    <s v="No wood management needed "/>
    <s v="NULL"/>
    <s v="NULL"/>
    <s v="NULL"/>
    <d v="2025-02-07T13:52:20"/>
    <s v="rgruns_awrr"/>
    <s v="NULL"/>
    <s v="7402 SWISS RANCH RD"/>
    <s v="MOUNTAIN RANCH"/>
    <d v="2023-07-21T14:17:56"/>
    <s v="BE_geomartawrrprod"/>
    <d v="2025-02-11T08:05:01"/>
    <s v="BE_geomartawrrprod"/>
    <s v="LP_AZ121-C09_172499"/>
    <s v="11cdc89a-9a6e-4875-883b-352492f53b51"/>
    <s v="ASSIGNED_MTS_12.6.22; Amber ERTC; MH - California red-legged frog: Potential Upland"/>
    <x v="2"/>
    <d v="2022-12-14T08:03:36"/>
    <s v="NULL"/>
    <s v="NULL"/>
    <n v="-120.456870868208"/>
    <n v="38.276997427969299"/>
    <s v="NULL"/>
    <s v="NULL"/>
    <x v="0"/>
    <s v="NULL"/>
    <s v="Tier 3"/>
    <s v="Yes"/>
    <s v="Yes"/>
    <s v="No"/>
    <s v="No"/>
    <s v="No"/>
    <s v="No"/>
    <s v="No"/>
    <s v="No"/>
    <s v="No"/>
    <s v="No"/>
    <s v="NO WORK"/>
    <s v="No Work Needed"/>
    <s v="No"/>
    <s v="CIP_AZ121-C04_527922"/>
    <s v="No"/>
    <s v="No"/>
    <s v="No"/>
    <s v="No"/>
    <n v="1"/>
    <n v="5.0577233089043103"/>
    <s v="3(c). No Work - TRI PI Performed"/>
    <s v="No"/>
  </r>
  <r>
    <s v="Central Valley"/>
    <s v="Central Valley"/>
    <s v="ST_Stockton"/>
    <s v="AMADOR"/>
    <s v="PINE GROVE 110213438"/>
    <s v="PINE GROVE 1102"/>
    <s v="TRI"/>
    <n v="2023"/>
    <s v="VP_AY119-O18_572792"/>
    <s v="TRI"/>
    <s v="Yes"/>
    <s v="Yes"/>
    <s v="Trees Delisted - No Facility"/>
    <s v="No"/>
    <s v="No"/>
    <s v="No WM Pending"/>
    <x v="0"/>
    <d v="2025-01-03T08:50:58"/>
    <s v="Re-inspected 08/13/2023, tree has no apparent defects at time of inspection that might impact PGE facilities, retain and monitor, REGS   P55-56 1/2 span. 44 ft ROL. High risk tree. HTRS 2/1/3  1/3/25 MK1I SFC. LINES ARE UNDERGROUNDED."/>
    <s v="SFC_Sierra Forestry Consulting"/>
    <s v="WE-3444"/>
    <s v="MK1I"/>
    <s v="Ponderosa Pine"/>
    <s v="No"/>
    <s v="No"/>
    <n v="12"/>
    <n v="61"/>
    <s v="NULL"/>
    <s v="No Work Needed"/>
    <s v="NO WORK"/>
    <s v="No WM Needed"/>
    <s v="No"/>
    <s v="None Observed"/>
    <s v="NULL"/>
    <s v="No"/>
    <s v="NULL"/>
    <s v="NULL"/>
    <s v="NULL"/>
    <s v="NULL"/>
    <s v="NULL"/>
    <s v="NULL"/>
    <s v="Not Needed"/>
    <s v="NULL"/>
    <s v="NULL"/>
    <s v="NULL"/>
    <d v="2025-01-03T08:57:39"/>
    <s v="mmonas_awrr"/>
    <n v="1110013567"/>
    <s v="NULL"/>
    <s v="NULL"/>
    <d v="2023-07-21T14:22:12"/>
    <s v="BE_geomartawrrprod"/>
    <d v="2025-01-06T21:00:18"/>
    <s v="BE_geomartawrrprod"/>
    <s v="LP_AY119-O18_109906"/>
    <s v="f1402841-5e93-4d02-aa3b-24b93f4dbd45"/>
    <s v="NULL"/>
    <x v="1"/>
    <d v="2019-07-16T21:36:50"/>
    <s v="NULL"/>
    <s v="NULL"/>
    <n v="-120.618562148609"/>
    <n v="38.480024370465898"/>
    <s v="NULL"/>
    <s v="VP_572792"/>
    <x v="0"/>
    <s v="NULL"/>
    <s v="Tier 3"/>
    <s v="Yes"/>
    <s v="Yes"/>
    <s v="No"/>
    <s v="No"/>
    <s v="No"/>
    <s v="No"/>
    <s v="No"/>
    <s v="No"/>
    <s v="No"/>
    <s v="No"/>
    <s v="NO WORK"/>
    <s v="No Work Needed"/>
    <s v="No"/>
    <s v="CIP_AY119-O18_487582"/>
    <s v="No"/>
    <s v="No"/>
    <s v="No"/>
    <s v="No"/>
    <n v="90"/>
    <n v="1.1782097131190301"/>
    <s v="3(b). Delisted - No Facility (Claimable 2025)"/>
    <s v="No"/>
  </r>
  <r>
    <s v="Central Valley"/>
    <s v="Central Valley"/>
    <s v="ST_Stockton"/>
    <s v="AMADOR"/>
    <s v="MARTELL 110191216"/>
    <s v="MARTELL 1101"/>
    <s v="TRI"/>
    <n v="2023"/>
    <s v="VP_AX120-B10_529578"/>
    <s v="TRI"/>
    <s v="No"/>
    <s v="Yes"/>
    <s v="Trees Delisted - No Work Needed"/>
    <s v="No"/>
    <s v="No"/>
    <s v="No WM Pending"/>
    <x v="0"/>
    <d v="2024-12-24T10:55:11"/>
    <s v="0.3 Span 6 LOL, HTRS S=1 F=1 I=3. Traq reassessment required ;TSTALO 7-27-23 NO WORK REQUIRED NO TREE OR SOIL STRUCTURE ISSUES NO ABIOTIC OR BIOTIC ISSUES U  12/24/24 MK1I SFC  TREE REQUIRES NO WORK AT THIS TIME. TRAQ FORM LEADS TO LOW RISK . MONITOR FOR RC . "/>
    <s v="SFC_Sierra Forestry Consulting"/>
    <s v="WE-3444"/>
    <s v="MK1I"/>
    <s v="Black Oak"/>
    <s v="No"/>
    <s v="No"/>
    <n v="33"/>
    <n v="74"/>
    <s v="NULL"/>
    <s v="No Work Needed"/>
    <s v="NO WORK"/>
    <s v="No WM Needed"/>
    <s v="No"/>
    <s v="None Observed"/>
    <s v="NULL"/>
    <s v="No"/>
    <s v="NULL"/>
    <s v="NULL"/>
    <s v="NULL"/>
    <s v="NULL"/>
    <s v="NULL"/>
    <s v="NULL"/>
    <s v="NULL"/>
    <s v="NULL"/>
    <s v="NULL"/>
    <s v="NULL"/>
    <d v="2024-12-26T19:49:11"/>
    <s v="mmonas_awrr"/>
    <n v="1110014949"/>
    <s v="17200 QUARTZ MOUNTAIN RD N"/>
    <s v="SUTTER CREEK"/>
    <d v="2023-05-19T23:19:14"/>
    <s v="BE_geomartawrrprod"/>
    <d v="2024-12-26T21:02:36"/>
    <s v="BE_geomartawrrprod"/>
    <s v="LP_AX120-B10_110197"/>
    <s v="8a0ad4fd-7882-4cb8-ae79-bda15efa0418"/>
    <s v="NULL"/>
    <x v="3"/>
    <d v="2019-06-17T15:46:38"/>
    <s v="NULL"/>
    <s v="NULL"/>
    <n v="-120.79663545957"/>
    <n v="38.457416225002497"/>
    <s v="NULL"/>
    <s v="VP_529578"/>
    <x v="1"/>
    <s v="NULL"/>
    <s v="Tier 2"/>
    <s v="Yes"/>
    <s v="Yes"/>
    <s v="No"/>
    <s v="No"/>
    <s v="No"/>
    <s v="No"/>
    <s v="No"/>
    <s v="No"/>
    <s v="No"/>
    <s v="No"/>
    <s v="NO WORK"/>
    <s v="No Work Needed"/>
    <s v="No"/>
    <s v="CIP_AX120-B05_462823"/>
    <s v="No"/>
    <s v="No"/>
    <s v="No"/>
    <s v="No"/>
    <n v="14"/>
    <n v="2.5968303931731498"/>
    <s v="3(c). No Work - TRI PI Performed"/>
    <s v="No"/>
  </r>
  <r>
    <s v="Central Valley"/>
    <s v="Central Valley"/>
    <s v="ST_Stockton"/>
    <s v="CALAVERAS"/>
    <s v="WEST POINT 11024788"/>
    <s v="WEST POINT 1102"/>
    <s v="TRI"/>
    <n v="2023"/>
    <s v="VP_AZ121-B01_4006820_2022"/>
    <s v="TRI &amp; TM"/>
    <s v="No"/>
    <s v="Yes"/>
    <s v="Trees Delisted - No Strike Potential"/>
    <s v="No"/>
    <s v="No"/>
    <s v="No WM Pending"/>
    <x v="0"/>
    <d v="2024-12-30T12:46:57"/>
    <s v="Pl C-D, .6 SPN, 51¿SOL; CLEARLY DEAD  Tree failed naturally. No work needed  12/30/24 MK1I SFC - TREE IS FAILED AWAY FROM LINES . NO WORK NEEDED EVER."/>
    <s v="SFC_Sierra Forestry Consulting"/>
    <s v="WE-3444"/>
    <s v="MK1I"/>
    <s v="Black Oak"/>
    <s v="No"/>
    <s v="Yes"/>
    <n v="14"/>
    <n v="62"/>
    <s v="Abate"/>
    <s v="No Work Needed"/>
    <s v="NO WORK"/>
    <s v="No WM Needed"/>
    <s v="NULL"/>
    <s v="None Observed"/>
    <s v="NULL"/>
    <s v="No"/>
    <s v="NULL"/>
    <s v="NULL"/>
    <s v="NULL"/>
    <s v="NULL"/>
    <s v="NULL"/>
    <s v="NULL"/>
    <s v="NA "/>
    <s v="NULL"/>
    <s v="NULL"/>
    <s v="NULL"/>
    <d v="2024-12-30T18:08:30"/>
    <s v="mmonas_awrr"/>
    <s v="NULL"/>
    <s v="19247 SHAWNEE TRL"/>
    <s v="MOKELUMNE HILL"/>
    <d v="2023-05-19T21:45:06"/>
    <s v="BE_geomartawrrprod"/>
    <d v="2024-12-30T20:03:52"/>
    <s v="BE_geomartawrrprod"/>
    <s v="LP_AZ121-A05_188619"/>
    <s v="916637e7-3021-4f01-b0a7-034ffbf4f64c"/>
    <s v="NULL"/>
    <x v="2"/>
    <d v="2022-08-10T11:55:18"/>
    <s v="NULL"/>
    <s v="NULL"/>
    <n v="-120.526192890299"/>
    <n v="38.277019644588997"/>
    <s v="NULL"/>
    <s v="NULL"/>
    <x v="1"/>
    <s v="NULL"/>
    <s v="Tier 2"/>
    <s v="Yes"/>
    <s v="Yes"/>
    <s v="No"/>
    <s v="No"/>
    <s v="No"/>
    <s v="No"/>
    <s v="No"/>
    <s v="No"/>
    <s v="No"/>
    <s v="No"/>
    <s v="NO WORK"/>
    <s v="No Work Needed"/>
    <s v="No"/>
    <s v="CIP_AZ121-B01_531278"/>
    <s v="No"/>
    <s v="No"/>
    <s v="No"/>
    <s v="No"/>
    <n v="1"/>
    <n v="5.0577233089043103"/>
    <s v="3(c). No Work - TRI PI Performed"/>
    <s v="No"/>
  </r>
  <r>
    <s v="Central Valley"/>
    <s v="Central Valley"/>
    <s v="ST_Stockton"/>
    <s v="CALAVERAS"/>
    <s v="WEST POINT 110293116"/>
    <s v="ELECTRA 1102"/>
    <s v="TRI"/>
    <n v="2023"/>
    <s v="VP_AZ120-I14_284083"/>
    <s v="TRI"/>
    <s v="No"/>
    <s v="Yes"/>
    <s v="Trees Already Removed"/>
    <s v="No"/>
    <s v="No"/>
    <s v="No WM Pending"/>
    <x v="0"/>
    <d v="2024-12-04T11:13:09"/>
    <s v="Span B ROL "/>
    <s v="SFC_Sierra Forestry Consulting"/>
    <s v="PD 0388"/>
    <s v="MQ20"/>
    <s v="Ponderosa Pine"/>
    <s v="No"/>
    <s v="No"/>
    <n v="6"/>
    <n v="25"/>
    <s v="NULL"/>
    <s v="No Work Needed"/>
    <s v="NO WORK"/>
    <s v="No WM Needed"/>
    <s v="No"/>
    <s v="NULL"/>
    <s v="NULL"/>
    <s v="No"/>
    <s v="NULL"/>
    <s v="NULL"/>
    <s v="NULL"/>
    <s v="NULL"/>
    <s v="NULL"/>
    <s v="NULL"/>
    <s v="1/3/2020 A0BP customer approved work remove all pine, leave the oak."/>
    <s v="NULL"/>
    <s v="NULL"/>
    <s v="NULL"/>
    <d v="2024-12-04T11:13:26"/>
    <s v="mchens_awrr"/>
    <n v="1195543659"/>
    <s v="2383 INDEPENDENCE RD"/>
    <s v="RAIL ROAD FLAT"/>
    <d v="2023-05-19T23:19:09"/>
    <s v="BE_geomartawrrprod"/>
    <d v="2024-12-04T11:48:55"/>
    <s v="BE_geomartawrrprod"/>
    <s v="LP_AZ120-I14_182188"/>
    <s v="96df0437-a4ce-4acb-914e-6165d8d45c62"/>
    <s v="NULL"/>
    <x v="0"/>
    <d v="2019-05-18T22:14:39"/>
    <s v="NULL"/>
    <s v="NULL"/>
    <n v="-120.53526939875999"/>
    <n v="38.354963497131301"/>
    <s v="NULL"/>
    <s v="VP_284083"/>
    <x v="0"/>
    <s v="NULL"/>
    <s v="Tier 3"/>
    <s v="Yes"/>
    <s v="No"/>
    <s v="No"/>
    <s v="No"/>
    <s v="No"/>
    <s v="No"/>
    <s v="No"/>
    <s v="No"/>
    <s v="No"/>
    <s v="No"/>
    <s v="NO WORK"/>
    <s v="No Work Needed"/>
    <s v="No"/>
    <s v="CIP_AZ120-I14_520969"/>
    <s v="No"/>
    <s v="No"/>
    <s v="Yes"/>
    <s v="Yes"/>
    <n v="21"/>
    <n v="2.2037813048400499"/>
    <s v="1(b). Claimed in 2024"/>
    <s v="No"/>
  </r>
  <r>
    <s v="Central Valley"/>
    <s v="Central Valley"/>
    <s v="ST_Stockton"/>
    <s v="CALAVERAS"/>
    <s v="WEST POINT 11024788"/>
    <s v="WEST POINT 1102"/>
    <s v="TRI"/>
    <n v="2023"/>
    <s v="VP_AZ121-B15_4512478_2022"/>
    <s v="TRI &amp; TM"/>
    <s v="Yes"/>
    <s v="Yes"/>
    <s v="Other"/>
    <s v="No"/>
    <s v="No"/>
    <s v="No WM Pending"/>
    <x v="3"/>
    <d v="2025-01-06T11:41:55"/>
    <s v="Poles B-C .9 span WOL TREE IN DECLINE REMOVE TO PREVENT FUTURE HAZARDS  REGS 1/6/25 ABATE "/>
    <s v="SFC_Sierra Forestry Consulting"/>
    <s v="WE-1173A"/>
    <s v="REGS "/>
    <s v="Ponderosa Pine"/>
    <s v="No"/>
    <s v="Yes"/>
    <n v="31"/>
    <n v="138"/>
    <s v="Abate"/>
    <s v="No Work Needed"/>
    <s v="NO WORK"/>
    <s v="No WM Needed"/>
    <s v="NULL"/>
    <s v="None Observed"/>
    <s v="None Observed"/>
    <s v="No"/>
    <s v="NULL"/>
    <s v="NULL"/>
    <s v="NULL"/>
    <s v="NULL"/>
    <s v="NULL"/>
    <s v="NULL"/>
    <s v="No wood management needed "/>
    <s v="NULL"/>
    <s v="NULL"/>
    <s v="NULL"/>
    <d v="2025-01-06T11:48:52"/>
    <s v="rgruns_awrr"/>
    <s v="NULL"/>
    <s v="6236 SWISS RANCH RD"/>
    <s v="MOUNTAIN RANCH"/>
    <d v="2023-05-19T21:43:36"/>
    <s v="BE_geomartawrrprod"/>
    <d v="2025-01-06T17:04:29"/>
    <s v="BE_geomartawrrprod"/>
    <s v="LP_AZ121-B09_186153"/>
    <s v="d7ba9654-5cd9-4e01-b5ce-db7bec5add76"/>
    <s v="INSPECTION NEEDED"/>
    <x v="4"/>
    <d v="2022-11-16T14:23:57"/>
    <s v="NULL"/>
    <s v="NULL"/>
    <n v="-120.493320993618"/>
    <n v="38.265986837676998"/>
    <s v="NULL"/>
    <s v="NULL"/>
    <x v="0"/>
    <s v="TAT Abate"/>
    <s v="Tier 3"/>
    <s v="Yes"/>
    <s v="Yes"/>
    <s v="No"/>
    <s v="No"/>
    <s v="No"/>
    <s v="No"/>
    <s v="No"/>
    <s v="No"/>
    <s v="No"/>
    <s v="No"/>
    <s v="NO WORK"/>
    <s v="No Work Needed"/>
    <s v="No"/>
    <s v="CIP_AZ121-B15_528154"/>
    <s v="No"/>
    <s v="No"/>
    <s v="No"/>
    <s v="No"/>
    <n v="1"/>
    <n v="5.0577233089043103"/>
    <s v="4(a). Refusal - TRI PI Performed"/>
    <s v="No"/>
  </r>
  <r>
    <s v="Central Valley"/>
    <s v="Central Valley"/>
    <s v="ST_Stockton"/>
    <s v="CALAVERAS"/>
    <s v="WEST POINT 11024790"/>
    <s v="WEST POINT 1102"/>
    <s v="TRI"/>
    <n v="2023"/>
    <s v="VP_AZ120-L16_813926_2019"/>
    <s v="TRI"/>
    <s v="No"/>
    <s v="Yes"/>
    <s v="Trees Delisted - No Work Needed"/>
    <s v="No"/>
    <s v="No"/>
    <s v="No WM Pending"/>
    <x v="0"/>
    <d v="2023-08-14T11:23:36"/>
    <s v="P10 ROL 3/4 SPN   8/14/23 AECS - originally delete points. Whole area near tree points is clear open meadow. Possibly already removed or on different parcel "/>
    <s v="ACR_ACRT Pacific LLC"/>
    <s v="WE-13990AU"/>
    <s v="AECS"/>
    <s v="Douglas Fir"/>
    <s v="No"/>
    <s v="No"/>
    <n v="10"/>
    <n v="60"/>
    <s v="NULL"/>
    <s v="No Work Needed"/>
    <s v="NO WORK"/>
    <s v="No WM Needed"/>
    <s v="No"/>
    <s v="NULL"/>
    <s v="NULL"/>
    <s v="No"/>
    <s v="NULL"/>
    <s v="WP 3"/>
    <s v="NULL"/>
    <n v="0"/>
    <s v="NULL"/>
    <s v="NULL"/>
    <s v="NULL"/>
    <s v="NULL"/>
    <s v="NULL"/>
    <s v="NULL"/>
    <d v="2023-08-14T11:23:45"/>
    <s v="acarra_awrr"/>
    <n v="1195543146"/>
    <s v="4475 SUMMIT LEVEL RD"/>
    <s v="RAIL ROAD FLAT"/>
    <d v="2023-06-02T17:01:17"/>
    <s v="admin_evm2020"/>
    <d v="2024-08-11T22:08:01"/>
    <s v="BE_geomartawrrprod"/>
    <s v="LP_AZ120-L16_192270"/>
    <s v="95f4c6bf-6566-4fab-99dc-5408c488aca7"/>
    <s v="NULL"/>
    <x v="3"/>
    <d v="2019-10-26T12:24:53"/>
    <s v="NULL"/>
    <s v="NULL"/>
    <n v="-120.43871819534201"/>
    <n v="38.3405334654108"/>
    <s v="NULL"/>
    <s v="VP_AZ120_813926_2019"/>
    <x v="0"/>
    <s v="NULL"/>
    <s v="Tier 3"/>
    <s v="Yes"/>
    <s v="Yes"/>
    <s v="No"/>
    <s v="No"/>
    <s v="No"/>
    <s v="Yes"/>
    <s v="No"/>
    <s v="No"/>
    <s v="Yes"/>
    <s v="No"/>
    <s v="NO WORK"/>
    <s v="No Work Needed"/>
    <s v="No"/>
    <s v="CIP_AZ120-L16_520055"/>
    <s v="Yes"/>
    <s v="No"/>
    <s v="No"/>
    <s v="No"/>
    <n v="25"/>
    <n v="2.0871763088789499"/>
    <s v="3(c). No Work - TRI PI Performed"/>
    <s v="No"/>
  </r>
  <r>
    <s v="Central Valley"/>
    <s v="Central Valley"/>
    <s v="ST_Stockton"/>
    <s v="CALAVERAS"/>
    <s v="WEST POINT 11024788"/>
    <s v="WEST POINT 1102"/>
    <s v="TRI"/>
    <n v="2023"/>
    <s v="VP_AZ121-B03_3982277_2022"/>
    <s v="TRI &amp; TM"/>
    <s v="Yes"/>
    <s v="Yes"/>
    <s v="Trees Delisted - No Strike Potential"/>
    <s v="No"/>
    <s v="No"/>
    <s v="No WM Pending"/>
    <x v="0"/>
    <d v="2025-02-06T08:25:24"/>
    <s v="PL 54-55 .3SPN 64¿NWOL DEAD ABATE (A1)  Tree cannot strike and will not grow into strike potential because tree is dead. Previous PI measurements show tree cannot strike. Tree is maybe 25 feet tall, not 60 feet.   ALWP 02.03.25 TRAQ REASSESSMENT NEEDED, HAS ABATE SCORE BUT WILL NOT STRIKE FACILITIES.  A1ES 2/6/25 tree is confirmed to not have strike potential."/>
    <s v="SFC_Sierra Forestry Consulting"/>
    <s v="WE-15651A"/>
    <s v="A1ES"/>
    <s v="Blue Oak"/>
    <s v="No"/>
    <s v="Yes"/>
    <n v="10"/>
    <n v="20"/>
    <s v="Abate"/>
    <s v="No Work Needed"/>
    <s v="NO WORK"/>
    <s v="No WM Needed"/>
    <s v="NULL"/>
    <s v="None Observed"/>
    <s v="NULL"/>
    <s v="No"/>
    <s v="NULL"/>
    <s v="NULL"/>
    <s v="NULL"/>
    <s v="NULL"/>
    <s v="NULL"/>
    <s v="NULL"/>
    <s v="N/A"/>
    <s v="NULL"/>
    <s v="NULL"/>
    <s v="NULL"/>
    <d v="2025-02-06T08:25:45"/>
    <s v="aencos_awrr"/>
    <s v="NULL"/>
    <s v="NO ADDRESS LISTED"/>
    <s v="NULL"/>
    <d v="2023-05-19T21:44:28"/>
    <s v="BE_geomartawrrprod"/>
    <d v="2025-02-06T09:02:47"/>
    <s v="BE_geomartawrrprod"/>
    <s v="FP_AZ121-B03_58274"/>
    <s v="5854ccb3-e5e8-4c26-9f8e-722c713e9d7c"/>
    <s v="HOA"/>
    <x v="3"/>
    <d v="2022-08-03T17:22:06"/>
    <s v="NULL"/>
    <s v="NULL"/>
    <n v="-120.505538595318"/>
    <n v="38.279977338523501"/>
    <s v="NULL"/>
    <s v="NULL"/>
    <x v="1"/>
    <s v="NULL"/>
    <s v="Tier 3"/>
    <s v="Yes"/>
    <s v="Yes"/>
    <s v="No"/>
    <s v="No"/>
    <s v="No"/>
    <s v="No"/>
    <s v="No"/>
    <s v="No"/>
    <s v="No"/>
    <s v="No"/>
    <s v="NO WORK"/>
    <s v="No Work Needed"/>
    <s v="No"/>
    <s v="CIP_AZ121-B03_528804"/>
    <s v="No"/>
    <s v="No"/>
    <s v="No"/>
    <s v="No"/>
    <n v="1"/>
    <n v="5.0577233089043103"/>
    <s v="3(c). No Work - TRI PI Performed"/>
    <s v="No"/>
  </r>
  <r>
    <s v="Central Valley"/>
    <s v="Central Valley"/>
    <s v="ST_Stockton"/>
    <s v="CALAVERAS"/>
    <s v="WEST POINT 110293116"/>
    <s v="ELECTRA 1102"/>
    <s v="TRI"/>
    <n v="2023"/>
    <s v="VP_AZ120-I13_505343"/>
    <s v="TRI"/>
    <s v="Yes"/>
    <s v="Yes"/>
    <s v="Trees Delisted - No Work Needed"/>
    <s v="No"/>
    <s v="No"/>
    <s v="No WM Pending"/>
    <x v="0"/>
    <d v="2025-01-31T11:13:59"/>
    <s v="Span 8 ROL. Tree topped, cannot impact facilities. 01/29/25 ALWP TREE UNDERLINE CANNOT STRIKE, NEEDS TRAQ REASSESMENT. A1ES 1/31/25 tree cannot strike."/>
    <s v="SFC_Sierra Forestry Consulting"/>
    <s v="WE-12646A"/>
    <s v="A1ES"/>
    <s v="Ponderosa Pine"/>
    <s v="No"/>
    <s v="No"/>
    <n v="20"/>
    <n v="35"/>
    <s v="NULL"/>
    <s v="No Work Needed"/>
    <s v="NO WORK"/>
    <s v="No WM Needed"/>
    <s v="No"/>
    <s v="NULL"/>
    <s v="NULL"/>
    <s v="No"/>
    <s v="NULL"/>
    <s v="NULL"/>
    <s v="NULL"/>
    <s v="NULL"/>
    <s v="NULL"/>
    <s v="NULL"/>
    <s v="NULL"/>
    <s v="NULL"/>
    <s v="NULL"/>
    <s v="NULL"/>
    <d v="2025-01-31T11:23:05"/>
    <s v="aencos_awrr"/>
    <n v="1195543323"/>
    <s v="3050 DOGWOOD CREEK RD"/>
    <s v="RAIL ROAD FLAT"/>
    <d v="2023-05-19T23:23:09"/>
    <s v="BE_geomartawrrprod"/>
    <d v="2025-01-31T12:02:33"/>
    <s v="BE_geomartawrrprod"/>
    <s v="LP_AZ120-I13_179880"/>
    <s v="a378b29e-ffe1-49db-96d8-30dbc1e47fed"/>
    <s v="NULL"/>
    <x v="3"/>
    <d v="2019-05-29T16:07:38"/>
    <s v="NULL"/>
    <s v="NULL"/>
    <n v="-120.54233784198"/>
    <n v="38.348304287001099"/>
    <s v="NULL"/>
    <s v="VP_505343"/>
    <x v="1"/>
    <s v="NULL"/>
    <s v="Tier 3"/>
    <s v="Yes"/>
    <s v="Yes"/>
    <s v="No"/>
    <s v="No"/>
    <s v="No"/>
    <s v="No"/>
    <s v="No"/>
    <s v="No"/>
    <s v="No"/>
    <s v="No"/>
    <s v="NO WORK"/>
    <s v="No Work Needed"/>
    <s v="No"/>
    <s v="CIP_AZ120-I13_521227"/>
    <s v="No"/>
    <s v="No"/>
    <s v="No"/>
    <s v="No"/>
    <n v="21"/>
    <n v="2.2037813048400499"/>
    <s v="3(c). No Work - TRI PI Performed"/>
    <s v="No"/>
  </r>
  <r>
    <s v="Central Valley"/>
    <s v="Central Valley"/>
    <s v="ST_Stockton"/>
    <s v="CALAVERAS"/>
    <s v="WEST POINT 11024790"/>
    <s v="WEST POINT 1102"/>
    <s v="TRI"/>
    <n v="2023"/>
    <s v="VP_AZ120-F22_1041099_2019"/>
    <s v="TRI"/>
    <s v="Yes"/>
    <s v="Yes"/>
    <s v="Trees Delisted - No Strike Potential"/>
    <s v="No"/>
    <s v="No"/>
    <s v="No WM Pending"/>
    <x v="0"/>
    <d v="2025-01-10T11:43:05"/>
    <s v="P1, MID SPN, UNDERLN, #10. Ornamental cannot strike facilities"/>
    <s v="SFC_Sierra Forestry Consulting"/>
    <s v="PD 0389"/>
    <s v="MQ2O"/>
    <s v="Birch"/>
    <s v="No"/>
    <s v="No"/>
    <n v="13"/>
    <n v="15"/>
    <s v="NULL"/>
    <s v="No Work Needed"/>
    <s v="NO WORK"/>
    <s v="No WM Needed"/>
    <s v="No"/>
    <s v="NULL"/>
    <s v="NULL"/>
    <s v="No"/>
    <s v="NULL"/>
    <s v="WP 7"/>
    <s v="NULL"/>
    <n v="0"/>
    <s v="NULL"/>
    <s v="NULL"/>
    <s v="NULL"/>
    <s v="NULL"/>
    <s v="NULL"/>
    <s v="NULL"/>
    <d v="2025-01-10T11:43:17"/>
    <s v="mchens_awrr"/>
    <n v="1195544368"/>
    <s v="3985 BLAGEN BLVD"/>
    <s v="WILSEYVILLE"/>
    <d v="2023-05-19T21:57:14"/>
    <s v="BE_geomartawrrprod"/>
    <d v="2025-01-10T13:04:48"/>
    <s v="BE_geomartawrrprod"/>
    <s v="LP_AZ120-F22_187604"/>
    <s v="676cf6eb-2373-4932-8041-206e7ebcbd01"/>
    <s v="NULL"/>
    <x v="2"/>
    <d v="2019-12-04T07:53:28"/>
    <s v="NULL"/>
    <s v="NULL"/>
    <n v="-120.514921840719"/>
    <n v="38.378964113106598"/>
    <s v="NULL"/>
    <s v="VP_AZ120_1041099_2019"/>
    <x v="0"/>
    <s v="NULL"/>
    <s v="Tier 3"/>
    <s v="Yes"/>
    <s v="Yes"/>
    <s v="No"/>
    <s v="No"/>
    <s v="No"/>
    <s v="No"/>
    <s v="No"/>
    <s v="No"/>
    <s v="No"/>
    <s v="No"/>
    <s v="NO WORK"/>
    <s v="No Work Needed"/>
    <s v="No"/>
    <s v="CIP_AZ120-F22_520768"/>
    <s v="No"/>
    <s v="No"/>
    <s v="No"/>
    <s v="No"/>
    <n v="25"/>
    <n v="2.0871763088789499"/>
    <s v="3(c). No Work - TRI PI Performed"/>
    <s v="No"/>
  </r>
  <r>
    <s v="Central Valley"/>
    <s v="Central Valley"/>
    <s v="ST_Stockton"/>
    <s v="CALAVERAS"/>
    <s v="WEST POINT 110236676"/>
    <s v="WEST POINT 1102"/>
    <s v="TRI"/>
    <n v="2023"/>
    <s v="VP_AZ120-G16_493201_2019"/>
    <s v="TRI &amp; TM"/>
    <s v="Yes"/>
    <s v="Yes"/>
    <s v="Trees Already Removed"/>
    <s v="No"/>
    <s v="No"/>
    <s v="No WM Pending"/>
    <x v="0"/>
    <d v="2025-01-28T09:11:29"/>
    <s v="P13, 3/4 spn LOL dead dying tree remove 1 2xstem cedar at location  M8go 7/25/23 removing tree with other point. 1/28/25 JBEESS Tree verified as removed"/>
    <s v="SFC_Sierra Forestry Consulting"/>
    <s v="We 13619a "/>
    <s v="M8go, JU3Z"/>
    <s v="Cedar"/>
    <s v="No"/>
    <s v="Yes"/>
    <n v="28"/>
    <n v="90"/>
    <s v="Abate"/>
    <s v="No Work Needed"/>
    <s v="NO WORK"/>
    <s v="No WM Needed"/>
    <s v="No"/>
    <s v="NULL"/>
    <s v="NULL"/>
    <s v="No"/>
    <s v="NULL"/>
    <s v="WP 9"/>
    <s v="NULL"/>
    <n v="0"/>
    <s v="NULL"/>
    <s v="NULL"/>
    <s v="NULL"/>
    <s v="NULL"/>
    <s v="NULL"/>
    <s v="NULL"/>
    <d v="2025-01-30T08:42:01"/>
    <s v="jbeess_awrr"/>
    <n v="1195544947"/>
    <s v="3701 JURS RD"/>
    <s v="WILSEYVILLE"/>
    <d v="2023-07-21T15:15:13"/>
    <s v="BE_geomartawrrprod"/>
    <d v="2025-01-30T18:05:09"/>
    <s v="BE_geomartawrrprod"/>
    <s v="LP_AZ120-G16_172335"/>
    <s v="ab7d5789-4884-4b23-9814-b554c56ef4f6"/>
    <s v="NULL"/>
    <x v="0"/>
    <d v="2020-02-14T09:48:36"/>
    <s v="NULL"/>
    <s v="NULL"/>
    <n v="-120.477312670302"/>
    <n v="38.384148609099803"/>
    <s v="NULL"/>
    <s v="VP_AZ120_493201_2019"/>
    <x v="0"/>
    <s v="NULL"/>
    <s v="Tier 3"/>
    <s v="Yes"/>
    <s v="No"/>
    <s v="Yes"/>
    <s v="No"/>
    <s v="No"/>
    <s v="No"/>
    <s v="No"/>
    <s v="No"/>
    <s v="No"/>
    <s v="No"/>
    <s v="NO WORK"/>
    <s v="No Work Needed"/>
    <s v="No"/>
    <s v="CIP_AZ120-G16_526901"/>
    <s v="Yes"/>
    <s v="No"/>
    <s v="No"/>
    <s v="No"/>
    <n v="61"/>
    <n v="1.4323780250742899"/>
    <s v="3(a). Delisted - Tree Already Removed (Claimable 2025)"/>
    <s v="No"/>
  </r>
  <r>
    <s v="Central Valley"/>
    <s v="Central Valley"/>
    <s v="ST_Stockton"/>
    <s v="AMADOR"/>
    <s v="PINE GROVE 110213438"/>
    <s v="PINE GROVE 1102"/>
    <s v="TRI"/>
    <n v="2023"/>
    <s v="VP_AY119-O13_502986"/>
    <s v="TRI"/>
    <s v="No"/>
    <s v="Yes"/>
    <s v="Trees Already Removed"/>
    <s v="No"/>
    <s v="No"/>
    <s v="No WM Pending"/>
    <x v="0"/>
    <d v="2024-12-10T10:53:09"/>
    <s v="P6-P7 1/4SPN 50 ROL  8/28/23 AECS - no work needed. Duplicate point for VP_AY119-O14_515608  12/10/24- MK1I , TREE FELLED"/>
    <s v="SFC_Sierra Forestry Consulting"/>
    <s v="WE-3444"/>
    <s v="MK1I "/>
    <s v="Ponderosa Pine"/>
    <s v="No"/>
    <s v="No"/>
    <n v="27"/>
    <n v="100"/>
    <s v="NULL"/>
    <s v="No Work Needed"/>
    <s v="NO WORK"/>
    <s v="No WM Needed"/>
    <s v="No"/>
    <s v="NULL"/>
    <s v="NULL"/>
    <s v="No"/>
    <s v="NULL"/>
    <s v="NULL"/>
    <s v="NULL"/>
    <s v="NULL"/>
    <s v="NULL"/>
    <s v="NULL"/>
    <s v="NULL"/>
    <s v="NULL"/>
    <s v="NULL"/>
    <s v="NULL"/>
    <d v="2024-12-17T15:07:32"/>
    <s v="mmonas_awrr"/>
    <n v="1110017819"/>
    <s v="19159 ALLAN RD W"/>
    <s v="VOLCANO"/>
    <d v="2023-07-21T14:22:17"/>
    <s v="BE_geomartawrrprod"/>
    <d v="2024-12-18T07:08:32"/>
    <s v="BE_geomartawrrprod"/>
    <s v="LP_AY119-O13_108068"/>
    <s v="0e327a20-557d-4479-9c61-8028ab6ec46e"/>
    <s v="NULL"/>
    <x v="0"/>
    <d v="2019-05-29T01:36:11"/>
    <s v="NULL"/>
    <s v="NULL"/>
    <n v="-120.614157405141"/>
    <n v="38.4851371056875"/>
    <s v="NULL"/>
    <s v="VP_502986"/>
    <x v="0"/>
    <s v="NULL"/>
    <s v="Tier 3"/>
    <s v="Yes"/>
    <s v="Yes"/>
    <s v="No"/>
    <s v="No"/>
    <s v="No"/>
    <s v="No"/>
    <s v="No"/>
    <s v="No"/>
    <s v="No"/>
    <s v="No"/>
    <s v="NO WORK"/>
    <s v="No Work Needed"/>
    <s v="No"/>
    <s v="CIP_AY119-O14_486478"/>
    <s v="No"/>
    <s v="No"/>
    <s v="Yes"/>
    <s v="Yes"/>
    <n v="90"/>
    <n v="1.1782097131190301"/>
    <s v="1(b). Claimed in 2024"/>
    <s v="No"/>
  </r>
  <r>
    <s v="Central Valley"/>
    <s v="Central Valley"/>
    <s v="ST_Stockton"/>
    <s v="CALAVERAS"/>
    <s v="WEST POINT 110293116"/>
    <s v="ELECTRA 1102"/>
    <s v="TRI"/>
    <n v="2023"/>
    <s v="VP_AZ120-J12_282074"/>
    <s v="TRI"/>
    <s v="Yes"/>
    <s v="Yes"/>
    <s v="Trees Already Removed"/>
    <s v="No"/>
    <s v="No"/>
    <s v="No WM Pending"/>
    <x v="0"/>
    <d v="2025-01-02T09:13:32"/>
    <s v="Span 7 LOL, tree has been removed "/>
    <s v="SFC_Sierra Forestry Consulting"/>
    <s v="PD 0389"/>
    <s v="MQ2O"/>
    <s v="Ponderosa Pine"/>
    <s v="No"/>
    <s v="No"/>
    <n v="24"/>
    <n v="80"/>
    <s v="NULL"/>
    <s v="No Work Needed"/>
    <s v="NO WORK"/>
    <s v="No WM Needed"/>
    <s v="No"/>
    <s v="NULL"/>
    <s v="NULL"/>
    <s v="No"/>
    <s v="NULL"/>
    <s v="NULL"/>
    <s v="NULL"/>
    <s v="NULL"/>
    <s v="NULL"/>
    <s v="NULL"/>
    <s v="NULL"/>
    <s v="NULL"/>
    <s v="NULL"/>
    <s v="NULL"/>
    <d v="2025-01-02T09:17:12"/>
    <s v="mchens_awrr"/>
    <n v="1195543646"/>
    <s v="1904 LIBERTY VALLEY RD"/>
    <s v="INDEPENDENC"/>
    <d v="2023-05-19T23:23:16"/>
    <s v="BE_geomartawrrprod"/>
    <d v="2025-01-02T10:04:35"/>
    <s v="BE_geomartawrrprod"/>
    <s v="LP_AZ120-J11_186038"/>
    <s v="a873f083-2123-4ff5-a7ee-2110fa95f3f3"/>
    <s v="NULL"/>
    <x v="0"/>
    <d v="2019-05-18T22:12:19"/>
    <s v="NULL"/>
    <s v="NULL"/>
    <n v="-120.514749948089"/>
    <n v="38.355088195971497"/>
    <s v="NULL"/>
    <s v="VP_282074"/>
    <x v="0"/>
    <s v="NULL"/>
    <s v="Tier 3"/>
    <s v="Yes"/>
    <s v="Yes"/>
    <s v="No"/>
    <s v="No"/>
    <s v="No"/>
    <s v="No"/>
    <s v="No"/>
    <s v="No"/>
    <s v="No"/>
    <s v="No"/>
    <s v="NO WORK"/>
    <s v="No Work Needed"/>
    <s v="No"/>
    <s v="CIP_AZ120-J12_520807"/>
    <s v="No"/>
    <s v="No"/>
    <s v="No"/>
    <s v="No"/>
    <n v="21"/>
    <n v="2.2037813048400499"/>
    <s v="3(a). Delisted - Tree Already Removed (Claimable 2025)"/>
    <s v="No"/>
  </r>
  <r>
    <s v="Central Valley"/>
    <s v="Central Valley"/>
    <s v="ST_Stockton"/>
    <s v="CALAVERAS"/>
    <s v="WEST POINT 110293116"/>
    <s v="ELECTRA 1102"/>
    <s v="TRI"/>
    <n v="2023"/>
    <s v="VP_AZ120-I14_347898"/>
    <s v="TRI"/>
    <s v="No"/>
    <s v="Yes"/>
    <s v="Trees Delisted - No Work Needed"/>
    <s v="No"/>
    <s v="No"/>
    <s v="No WM Pending"/>
    <x v="0"/>
    <d v="2024-12-18T10:52:30"/>
    <s v=".9 Span 13 ROL. Green and Healthy "/>
    <s v="SFC_Sierra Forestry Consulting"/>
    <s v="PD 0389"/>
    <s v="MQ20"/>
    <s v="Ponderosa Pine"/>
    <s v="No"/>
    <s v="No"/>
    <n v="22"/>
    <n v="115"/>
    <s v="NULL"/>
    <s v="No Work Needed"/>
    <s v="NO WORK"/>
    <s v="No WM Needed"/>
    <s v="No"/>
    <s v="None Observed"/>
    <s v="None Observed"/>
    <s v="No"/>
    <s v="NULL"/>
    <s v="NULL"/>
    <s v="NULL"/>
    <s v="NULL"/>
    <s v="NULL"/>
    <s v="NULL"/>
    <s v="NULL"/>
    <s v="NULL"/>
    <s v="NULL"/>
    <s v="NULL"/>
    <d v="2024-12-18T13:02:12"/>
    <s v="mchens_awrr"/>
    <n v="1195543268"/>
    <s v="3366 DOGWOOD PASS"/>
    <s v="RAIL ROAD FLAT"/>
    <d v="2023-05-19T23:18:55"/>
    <s v="BE_geomartawrrprod"/>
    <d v="2024-12-18T13:12:42"/>
    <s v="BE_geomartawrrprod"/>
    <s v="LP_AZ120-I14_172910"/>
    <s v="3f77bba0-9ee1-48f6-815d-99e53ccc3ee6"/>
    <s v="NULL"/>
    <x v="3"/>
    <d v="2019-05-18T22:33:45"/>
    <s v="NULL"/>
    <s v="NULL"/>
    <n v="-120.53857768643999"/>
    <n v="38.347329750742901"/>
    <s v="NULL"/>
    <s v="VP_347898"/>
    <x v="1"/>
    <s v="NULL"/>
    <s v="Tier 3"/>
    <s v="Yes"/>
    <s v="No"/>
    <s v="No"/>
    <s v="No"/>
    <s v="No"/>
    <s v="No"/>
    <s v="No"/>
    <s v="Yes"/>
    <s v="No"/>
    <s v="No"/>
    <s v="NO WORK"/>
    <s v="No Work Needed"/>
    <s v="No"/>
    <s v="CIP_AZ120-I14_520544"/>
    <s v="Yes"/>
    <s v="No"/>
    <s v="No"/>
    <s v="No"/>
    <n v="21"/>
    <n v="2.2037813048400499"/>
    <s v="3(c). No Work - TRI PI Performed"/>
    <s v="No"/>
  </r>
  <r>
    <s v="Central Valley"/>
    <s v="Central Valley"/>
    <s v="ST_Stockton"/>
    <s v="CALAVERAS"/>
    <s v="WEST POINT 110293116"/>
    <s v="ELECTRA 1102"/>
    <s v="TRI"/>
    <n v="2023"/>
    <s v="VP_AZ120-J11_269143"/>
    <s v="TRI"/>
    <s v="No"/>
    <s v="Yes"/>
    <s v="Trees Already Removed"/>
    <s v="No"/>
    <s v="No"/>
    <s v="No WM Pending"/>
    <x v="0"/>
    <d v="2024-12-31T13:04:51"/>
    <s v="Span 2 LOL .6 Tree has already been removed."/>
    <s v="SFC_Sierra Forestry Consulting"/>
    <s v="PD 0389"/>
    <s v="MQ2O"/>
    <s v="Ponderosa Pine"/>
    <s v="No"/>
    <s v="No"/>
    <n v="8"/>
    <n v="75"/>
    <s v="NULL"/>
    <s v="No Work Needed"/>
    <s v="NO WORK"/>
    <s v="No WM Needed"/>
    <s v="No"/>
    <s v="NULL"/>
    <s v="NULL"/>
    <s v="No"/>
    <s v="NULL"/>
    <s v="NULL"/>
    <s v="NULL"/>
    <s v="NULL"/>
    <s v="NULL"/>
    <s v="NULL"/>
    <s v="NULL"/>
    <s v="NULL"/>
    <s v="NULL"/>
    <s v="NULL"/>
    <d v="2024-12-31T13:05:38"/>
    <s v="mchens_awrr"/>
    <n v="1195543395"/>
    <s v="1625 BURNHAM RD"/>
    <s v="RAIL ROAD FLAT"/>
    <d v="2023-05-19T23:19:07"/>
    <s v="BE_geomartawrrprod"/>
    <d v="2024-12-31T14:04:55"/>
    <s v="BE_geomartawrrprod"/>
    <s v="LP_AZ120-J11_191926"/>
    <s v="8b3c45ca-28f3-4beb-a777-1959d52c0520"/>
    <s v="NULL"/>
    <x v="0"/>
    <d v="2019-05-18T22:09:29"/>
    <s v="NULL"/>
    <s v="NULL"/>
    <n v="-120.521827372666"/>
    <n v="38.350938518885499"/>
    <s v="NULL"/>
    <s v="VP_269143"/>
    <x v="0"/>
    <s v="NULL"/>
    <s v="Tier 3"/>
    <s v="Yes"/>
    <s v="Yes"/>
    <s v="No"/>
    <s v="No"/>
    <s v="No"/>
    <s v="No"/>
    <s v="No"/>
    <s v="No"/>
    <s v="No"/>
    <s v="No"/>
    <s v="NO WORK"/>
    <s v="No Work Needed"/>
    <s v="No"/>
    <s v="CIP_AZ120-J11_522872"/>
    <s v="No"/>
    <s v="No"/>
    <s v="Yes"/>
    <s v="Yes"/>
    <n v="21"/>
    <n v="2.2037813048400499"/>
    <s v="1(b). Claimed in 2024"/>
    <s v="No"/>
  </r>
  <r>
    <s v="Central Valley"/>
    <s v="Central Valley"/>
    <s v="ST_Stockton"/>
    <s v="CALAVERAS"/>
    <s v="WEST POINT 110293116"/>
    <s v="ELECTRA 1102"/>
    <s v="TRI"/>
    <n v="2023"/>
    <s v="VP_AZ120-I13_500695"/>
    <s v="TRI"/>
    <s v="No"/>
    <s v="Yes"/>
    <s v="Trees Delisted - No Strike Potential"/>
    <s v="No"/>
    <s v="No"/>
    <s v="No WM Pending"/>
    <x v="0"/>
    <d v="2024-12-27T09:58:40"/>
    <s v="Span 9 ROL / tree can no longer impact facilities   12/27/24 MK1I  SFC- TREE WAS SIGNED UP FOR R1 Dismantle BUT WAS topped to miss. NO STRIKE POTENTIAL. "/>
    <s v="SFC_Sierra Forestry Consulting"/>
    <s v="WE-3444"/>
    <s v="MK1I"/>
    <s v="Cedar"/>
    <s v="No"/>
    <s v="No"/>
    <n v="7"/>
    <n v="23"/>
    <s v="NULL"/>
    <s v="No Work Needed"/>
    <s v="NO WORK"/>
    <s v="No WM Needed"/>
    <s v="No"/>
    <s v="NULL"/>
    <s v="NULL"/>
    <s v="No"/>
    <s v="NULL"/>
    <s v="NULL"/>
    <s v="NULL"/>
    <s v="NULL"/>
    <s v="NULL"/>
    <s v="NULL"/>
    <s v="NULL"/>
    <s v="NULL"/>
    <s v="NULL"/>
    <s v="NULL"/>
    <d v="2024-12-30T08:12:55"/>
    <s v="mmonas_awrr"/>
    <n v="1195543323"/>
    <s v="3050 DOGWOOD CREEK RD"/>
    <s v="RAIL ROAD FLAT"/>
    <d v="2023-05-19T23:23:09"/>
    <s v="BE_geomartawrrprod"/>
    <d v="2024-12-30T20:03:52"/>
    <s v="BE_geomartawrrprod"/>
    <s v="LP_AZ120-I13_179880"/>
    <s v="a9f173fb-a344-409b-a59a-d2570ea62813"/>
    <s v="NULL"/>
    <x v="3"/>
    <d v="2019-05-24T14:35:31"/>
    <s v="NULL"/>
    <s v="NULL"/>
    <n v="-120.542204231057"/>
    <n v="38.348027604039899"/>
    <s v="NULL"/>
    <s v="VP_500695"/>
    <x v="1"/>
    <s v="NULL"/>
    <s v="Tier 3"/>
    <s v="Yes"/>
    <s v="Yes"/>
    <s v="No"/>
    <s v="No"/>
    <s v="No"/>
    <s v="No"/>
    <s v="No"/>
    <s v="No"/>
    <s v="No"/>
    <s v="No"/>
    <s v="NO WORK"/>
    <s v="No Work Needed"/>
    <s v="No"/>
    <s v="CIP_AZ120-I13_522546"/>
    <s v="No"/>
    <s v="No"/>
    <s v="No"/>
    <s v="No"/>
    <n v="21"/>
    <n v="2.2037813048400499"/>
    <s v="3(c). No Work - TRI PI Performed"/>
    <s v="No"/>
  </r>
  <r>
    <s v="Central Valley"/>
    <s v="Central Valley"/>
    <s v="ST_Stockton"/>
    <s v="AMADOR"/>
    <s v="PINE GROVE 110213438"/>
    <s v="PINE GROVE 1102"/>
    <s v="TRI"/>
    <n v="2023"/>
    <s v="VP_AY119-O14_343497"/>
    <s v="TRI"/>
    <s v="Yes"/>
    <s v="Yes"/>
    <s v="Trees Delisted - No Strike Potential"/>
    <s v="No"/>
    <s v="No"/>
    <s v="No WM Pending"/>
    <x v="0"/>
    <d v="2025-01-06T11:25:28"/>
    <s v="P6-P7, 1/4 SPN, ROL, RDSD, HTRS: 2, 1, 4 0.3 span 6-7, ROL( Fgm2, tree broken off below high voltage lines no longer a risk, 9/28/2023).  1/6/25 MK1I SFC . DEAD POLE WITH NO STRIKE POTENTIAL . "/>
    <s v="SFC_Sierra Forestry Consulting"/>
    <s v="WE-3444"/>
    <s v="MK1I"/>
    <s v="Ponderosa Pine"/>
    <s v="No"/>
    <s v="No"/>
    <n v="14"/>
    <n v="67"/>
    <s v="NULL"/>
    <s v="No Work Needed"/>
    <s v="NO WORK"/>
    <s v="No WM Needed"/>
    <s v="No"/>
    <s v="NULL"/>
    <s v="NULL"/>
    <s v="No"/>
    <s v="NULL"/>
    <s v="NULL"/>
    <s v="NULL"/>
    <s v="NULL"/>
    <s v="NULL"/>
    <s v="NULL"/>
    <s v="Not Needed"/>
    <s v="NULL"/>
    <s v="NULL"/>
    <s v="NULL"/>
    <d v="2025-01-06T11:27:24"/>
    <s v="mmonas_awrr"/>
    <s v="Amador"/>
    <s v="NULL"/>
    <s v="NULL"/>
    <d v="2023-07-21T14:22:08"/>
    <s v="BE_geomartawrrprod"/>
    <d v="2025-01-06T21:00:18"/>
    <s v="BE_geomartawrrprod"/>
    <s v="FP_AY119-O14_12136"/>
    <s v="81559011-1425-4426-ba0f-32ac234d6e26"/>
    <s v="NULL"/>
    <x v="2"/>
    <d v="2019-05-18T22:33:33"/>
    <s v="7-31-23 TREE REQUIRES TRAQ REASSESSMENT "/>
    <s v="NULL"/>
    <n v="-120.61157387913001"/>
    <n v="38.486222651767001"/>
    <s v="NULL"/>
    <s v="VP_343497"/>
    <x v="0"/>
    <s v="NULL"/>
    <s v="Tier 3"/>
    <s v="Yes"/>
    <s v="Yes"/>
    <s v="No"/>
    <s v="No"/>
    <s v="No"/>
    <s v="No"/>
    <s v="No"/>
    <s v="No"/>
    <s v="No"/>
    <s v="No"/>
    <s v="NO WORK"/>
    <s v="No Work Needed"/>
    <s v="No"/>
    <s v="CIP_AY119-O14_487601"/>
    <s v="No"/>
    <s v="No"/>
    <s v="No"/>
    <s v="No"/>
    <n v="90"/>
    <n v="1.1782097131190301"/>
    <s v="3(c). No Work - TRI PI Performed"/>
    <s v="No"/>
  </r>
  <r>
    <s v="Central Valley"/>
    <s v="Central Valley"/>
    <s v="ST_Stockton"/>
    <s v="CALAVERAS"/>
    <s v="WEST POINT 11024788"/>
    <s v="WEST POINT 1102"/>
    <s v="TRI"/>
    <n v="2023"/>
    <s v="VP_AZ121-C04_4485629_2022"/>
    <s v="TRI"/>
    <s v="Yes"/>
    <s v="Yes"/>
    <s v="Trees Delisted - No Strike Potential"/>
    <s v="No"/>
    <s v="No"/>
    <s v="No WM Pending"/>
    <x v="0"/>
    <d v="2025-02-07T13:48:53"/>
    <s v="Poles 39-40 .6 span NE OF LINES LIMBS AT TOP IN DECLINE. TRIM 4 STRIKE POTENTIAL SHOULDNT STRIKE FACILITIES Riparian review is water present: NO if yes, enter water depth: 4FEET if yes, enter water width /Channel depth: 7 FEET /channel width: 35 FEET /brush canopy to be removed (length) (if applicable): 27 FEET /brush canopy to be removed (width) (if applicable): 27 FEET /distance from ordinary high water mark to tree: 1 FOOT /Will woody debris ]6&quot;  7/31/23 cannot strike  REGS 2/7/25"/>
    <s v="SFC_Sierra Forestry Consulting"/>
    <s v="WE-1173A"/>
    <s v="REGS "/>
    <s v="Alder - Red"/>
    <s v="No"/>
    <s v="No"/>
    <n v="21"/>
    <n v="90"/>
    <s v="Abate"/>
    <s v="No Work Needed"/>
    <s v="NO WORK"/>
    <s v="No WM Needed"/>
    <s v="NULL"/>
    <s v="None Observed"/>
    <s v="None Observed"/>
    <s v="No"/>
    <s v="NULL"/>
    <s v="NULL"/>
    <s v="MTS_Mario's Tree Service"/>
    <s v="NULL"/>
    <s v="NULL"/>
    <s v="NULL"/>
    <s v="No wood management needed "/>
    <s v="NULL"/>
    <s v="NULL"/>
    <s v="NULL"/>
    <d v="2025-02-07T13:49:29"/>
    <s v="rgruns_awrr"/>
    <s v="NULL"/>
    <s v="7402 SWISS RANCH RD"/>
    <s v="MOUNTAIN RANCH"/>
    <d v="2023-07-21T14:17:56"/>
    <s v="BE_geomartawrrprod"/>
    <d v="2025-02-11T08:05:01"/>
    <s v="BE_geomartawrrprod"/>
    <s v="LP_AZ121-C09_172499"/>
    <s v="00e60862-fa00-4fa4-9880-5f20d21fc50e"/>
    <s v="ASSIGNED_MTS_12.6.22; Amber ERTC; MH - California red-legged frog: Potential Upland"/>
    <x v="2"/>
    <d v="2022-12-14T08:03:36"/>
    <s v="NULL"/>
    <s v="NULL"/>
    <n v="-120.456917769249"/>
    <n v="38.277047521134001"/>
    <s v="NULL"/>
    <s v="NULL"/>
    <x v="0"/>
    <s v="NULL"/>
    <s v="Tier 3"/>
    <s v="Yes"/>
    <s v="Yes"/>
    <s v="No"/>
    <s v="No"/>
    <s v="No"/>
    <s v="No"/>
    <s v="No"/>
    <s v="No"/>
    <s v="No"/>
    <s v="No"/>
    <s v="NO WORK"/>
    <s v="No Work Needed"/>
    <s v="No"/>
    <s v="CIP_AZ121-C04_527922"/>
    <s v="No"/>
    <s v="No"/>
    <s v="No"/>
    <s v="No"/>
    <n v="1"/>
    <n v="5.0577233089043103"/>
    <s v="3(c). No Work - TRI PI Performed"/>
    <s v="No"/>
  </r>
  <r>
    <s v="Central Valley"/>
    <s v="Central Valley"/>
    <s v="ST_Stockton"/>
    <s v="CALAVERAS"/>
    <s v="WEST POINT 110293116"/>
    <s v="ELECTRA 1102"/>
    <s v="TRI"/>
    <n v="2023"/>
    <s v="VP_AY120-L19_338476"/>
    <s v="TRI"/>
    <s v="No"/>
    <s v="Yes"/>
    <s v="Trees Delisted - No Strike Potential"/>
    <s v="No"/>
    <s v="No"/>
    <s v="No WM Pending"/>
    <x v="0"/>
    <d v="2024-12-31T11:05:03"/>
    <s v="3/4Spn 5 ROL in gully. Confirmed cannot strike   12/31/24 MK1I  SFC- TREE HAS NO STRIKE POTENTIAL. MONITOR FOR RC WITHIN 1 YEAR."/>
    <s v="SFC_Sierra Forestry Consulting"/>
    <s v="We 3444"/>
    <s v="MK1I"/>
    <s v="Canyon Live Oak"/>
    <s v="No"/>
    <s v="No"/>
    <n v="6"/>
    <n v="18"/>
    <s v="NULL"/>
    <s v="No Work Needed"/>
    <s v="NO WORK"/>
    <s v="No WM Needed"/>
    <s v="No"/>
    <s v="None Observed"/>
    <s v="None Observed"/>
    <s v="No"/>
    <s v="NULL"/>
    <s v="WP 1"/>
    <s v="NULL"/>
    <s v="NULL"/>
    <s v="NULL"/>
    <s v="NULL"/>
    <s v="NULL"/>
    <s v="NULL"/>
    <s v="NULL"/>
    <s v="NULL"/>
    <d v="2025-01-07T20:43:01"/>
    <s v="mmonas_awrr"/>
    <n v="1195543196"/>
    <s v="3228 RIDGE RD"/>
    <s v="GLENCOE"/>
    <d v="2023-05-19T23:19:50"/>
    <s v="BE_geomartawrrprod"/>
    <d v="2025-01-08T06:02:46"/>
    <s v="BE_geomartawrrprod"/>
    <s v="LP_AY120-L19_181050"/>
    <s v="26a7a9cc-103c-4656-a399-08588413625c"/>
    <s v="NULL"/>
    <x v="2"/>
    <d v="2019-05-18T22:32:56"/>
    <s v="NULL"/>
    <s v="NULL"/>
    <n v="-120.57873783870301"/>
    <n v="38.344647436445001"/>
    <s v="NULL"/>
    <s v="VP_338476"/>
    <x v="1"/>
    <s v="NULL"/>
    <s v="Tier 3"/>
    <s v="Yes"/>
    <s v="Yes"/>
    <s v="No"/>
    <s v="No"/>
    <s v="No"/>
    <s v="No"/>
    <s v="No"/>
    <s v="No"/>
    <s v="No"/>
    <s v="No"/>
    <s v="NO WORK"/>
    <s v="No Work Needed"/>
    <s v="No"/>
    <s v="CIP_AY120-L19_493362"/>
    <s v="No"/>
    <s v="No"/>
    <s v="No"/>
    <s v="No"/>
    <n v="21"/>
    <n v="2.2037813048400499"/>
    <s v="3(c). No Work - TRI PI Performed"/>
    <s v="No"/>
  </r>
  <r>
    <s v="Central Valley"/>
    <s v="Central Valley"/>
    <s v="ST_Stockton"/>
    <s v="CALAVERAS"/>
    <s v="WEST POINT 11024788"/>
    <s v="WEST POINT 1102"/>
    <s v="TRI"/>
    <n v="2023"/>
    <s v="VP_AZ121-B05_4512950_2022"/>
    <s v="TRI &amp; TM"/>
    <s v="No"/>
    <s v="Yes"/>
    <s v="Trees Delisted - No Work Needed"/>
    <s v="No"/>
    <s v="No"/>
    <s v="No WM Pending"/>
    <x v="0"/>
    <d v="2023-06-14T13:33:21"/>
    <s v="PLC-PLD 0.4SPAN 29FT NEOL (TREE IS DEAD)  Tree cannot strike by ~15+ feet"/>
    <s v="ACR_ACRT Pacific LLC"/>
    <s v="WE-13990AU"/>
    <s v="AECS"/>
    <s v="Live Oak"/>
    <s v="No"/>
    <s v="Yes"/>
    <n v="8"/>
    <n v="30"/>
    <s v="Abate"/>
    <s v="No Work Needed"/>
    <s v="NO WORK"/>
    <s v="No WM Needed"/>
    <s v="NULL"/>
    <s v="None Observed"/>
    <s v="NULL"/>
    <s v="No"/>
    <s v="NULL"/>
    <s v="NULL"/>
    <s v="NULL"/>
    <s v="NULL"/>
    <s v="NULL"/>
    <s v="NULL"/>
    <s v="NULL"/>
    <s v="NULL"/>
    <s v="NULL"/>
    <s v="NULL"/>
    <d v="2023-06-14T13:33:59"/>
    <s v="acarra_awrr"/>
    <s v="NULL"/>
    <s v="6638 QUARTZ MINE RD"/>
    <s v="MOUNTAIN RANCH"/>
    <d v="2023-05-19T21:45:09"/>
    <s v="BE_geomartawrrprod"/>
    <d v="2024-08-11T22:03:42"/>
    <s v="BE_geomartawrrprod"/>
    <s v="LP_AZ121-B05_171193"/>
    <s v="af080f30-05e5-470d-a0b7-fe753f213178"/>
    <s v="NULL"/>
    <x v="3"/>
    <d v="2023-01-24T11:48:41"/>
    <s v="NULL"/>
    <s v="NULL"/>
    <n v="-120.487761105627"/>
    <n v="38.278604145090199"/>
    <s v="NULL"/>
    <s v="NULL"/>
    <x v="0"/>
    <s v="NULL"/>
    <s v="Tier 3"/>
    <s v="Yes"/>
    <s v="Yes"/>
    <s v="No"/>
    <s v="No"/>
    <s v="No"/>
    <s v="Yes"/>
    <s v="No"/>
    <s v="No"/>
    <s v="Yes"/>
    <s v="No"/>
    <s v="NO WORK"/>
    <s v="No Work Needed"/>
    <s v="No"/>
    <s v="CIP_AZ121-B05_527767"/>
    <s v="Yes"/>
    <s v="No"/>
    <s v="No"/>
    <s v="No"/>
    <n v="1"/>
    <n v="5.0577233089043103"/>
    <s v="3(c). No Work - TRI PI Performed"/>
    <s v="No"/>
  </r>
  <r>
    <s v="Central Valley"/>
    <s v="Central Valley"/>
    <s v="ST_Stockton"/>
    <s v="CALAVERAS"/>
    <s v="WEST POINT 110293116"/>
    <s v="ELECTRA 1102"/>
    <s v="TRI"/>
    <n v="2023"/>
    <s v="VP_AY120-L19_338478"/>
    <s v="TRI"/>
    <s v="No"/>
    <s v="Yes"/>
    <s v="Trees Delisted - No Strike Potential"/>
    <s v="No"/>
    <s v="No"/>
    <s v="No WM Pending"/>
    <x v="0"/>
    <d v="2024-12-31T11:10:21"/>
    <s v="3/4Span 5 ROL. Topped. Curved trunk. Confirmed cannot strike  12/31/24 MK1I TREE TOPPED WITH 20¿ RC. TREE HAS NO STRIKE POTENTIAL. MONITOR FOR RC COMPLIANCE WITHIN 18 MONTHS."/>
    <s v="SFC_Sierra Forestry Consulting"/>
    <s v="We 3444"/>
    <s v="MK1I"/>
    <s v="Canyon Live Oak"/>
    <s v="No"/>
    <s v="No"/>
    <n v="6"/>
    <n v="20"/>
    <s v="NULL"/>
    <s v="No Work Needed"/>
    <s v="NO WORK"/>
    <s v="No WM Needed"/>
    <s v="No"/>
    <s v="None Observed"/>
    <s v="None Observed"/>
    <s v="No"/>
    <s v="NULL"/>
    <s v="WP 1"/>
    <s v="NULL"/>
    <s v="NULL"/>
    <s v="NULL"/>
    <s v="NULL"/>
    <s v="NULL"/>
    <s v="NULL"/>
    <s v="NULL"/>
    <s v="NULL"/>
    <d v="2025-01-07T20:47:53"/>
    <s v="mmonas_awrr"/>
    <n v="1195543196"/>
    <s v="3228 RIDGE RD"/>
    <s v="GLENCOE"/>
    <d v="2023-05-19T23:19:53"/>
    <s v="BE_geomartawrrprod"/>
    <d v="2025-01-08T06:02:46"/>
    <s v="BE_geomartawrrprod"/>
    <s v="LP_AY120-L19_181050"/>
    <s v="825c8ee9-be6b-4bff-9f68-9bae399ba41e"/>
    <s v="NULL"/>
    <x v="2"/>
    <d v="2019-05-18T22:32:56"/>
    <s v="NULL"/>
    <s v="NULL"/>
    <n v="-120.578669079854"/>
    <n v="38.344622969791899"/>
    <s v="NULL"/>
    <s v="VP_338478"/>
    <x v="1"/>
    <s v="NULL"/>
    <s v="Tier 3"/>
    <s v="Yes"/>
    <s v="Yes"/>
    <s v="No"/>
    <s v="No"/>
    <s v="No"/>
    <s v="No"/>
    <s v="No"/>
    <s v="No"/>
    <s v="No"/>
    <s v="No"/>
    <s v="NO WORK"/>
    <s v="No Work Needed"/>
    <s v="No"/>
    <s v="CIP_AY120-L19_493362"/>
    <s v="No"/>
    <s v="No"/>
    <s v="No"/>
    <s v="No"/>
    <n v="21"/>
    <n v="2.2037813048400499"/>
    <s v="3(c). No Work - TRI PI Performed"/>
    <s v="No"/>
  </r>
  <r>
    <s v="Central Valley"/>
    <s v="Central Valley"/>
    <s v="ST_Stockton"/>
    <s v="CALAVERAS"/>
    <s v="WEST POINT 11024788"/>
    <s v="WEST POINT 1102"/>
    <s v="TRI"/>
    <n v="2023"/>
    <s v="VP_AZ121-C04_4485624_2022"/>
    <s v="TRI &amp; TM"/>
    <s v="No"/>
    <s v="Yes"/>
    <s v="Trees Delisted - No Strike Potential"/>
    <s v="No"/>
    <s v="No"/>
    <s v="No WM Pending"/>
    <x v="0"/>
    <d v="2024-12-31T10:42:43"/>
    <s v="Poles 39-40 .1 span NE OF LINES 2XSTEM LIMBS AT TOP IN DECLINE. TRIM 4 STRIKE POTENTIAL SHOULDNT STRIKE. (GUYWIRE) Riparian review is water present: NO if yes, enter water depth: 4FEET if yes, enter water width /Channel depth: 7 FEET /channel width: 35 FEET  7/28/23 AECS - cannot strike  REGS 12/31/2024 No strike potential."/>
    <s v="SFC_Sierra Forestry Consulting"/>
    <s v="WE-1173A"/>
    <s v="REGS "/>
    <s v="Alder - Red"/>
    <s v="No"/>
    <s v="No"/>
    <n v="29"/>
    <n v="41"/>
    <s v="Abate"/>
    <s v="No Work Needed"/>
    <s v="NO WORK"/>
    <s v="No WM Needed"/>
    <s v="NULL"/>
    <s v="None Observed"/>
    <s v="None Observed"/>
    <s v="No"/>
    <s v="NULL"/>
    <s v="NULL"/>
    <s v="MTS_Mario's Tree Service"/>
    <s v="NULL"/>
    <s v="NULL"/>
    <s v="NULL"/>
    <s v="No wood management needed "/>
    <s v="NULL"/>
    <s v="NULL"/>
    <s v="NULL"/>
    <d v="2024-12-31T10:43:57"/>
    <s v="rgruns_awrr"/>
    <s v="NULL"/>
    <s v="7402 SWISS RANCH RD"/>
    <s v="MOUNTAIN RANCH"/>
    <d v="2023-07-21T15:13:14"/>
    <s v="BE_geomartawrrprod"/>
    <d v="2024-12-31T19:04:45"/>
    <s v="BE_geomartawrrprod"/>
    <s v="LP_AZ121-C09_172499"/>
    <s v="5d531885-e2b7-4f58-9143-d455dbc62799"/>
    <s v="ASSIGNED_MTS_12.6.22; Amber ERTC; MH - California red-legged frog: Potential Upland"/>
    <x v="2"/>
    <d v="2022-12-14T08:03:36"/>
    <s v="NULL"/>
    <s v="NULL"/>
    <n v="-120.457390138459"/>
    <n v="38.277138876862203"/>
    <s v="NULL"/>
    <s v="NULL"/>
    <x v="0"/>
    <s v="NULL"/>
    <s v="Tier 3"/>
    <s v="Yes"/>
    <s v="Yes"/>
    <s v="No"/>
    <s v="No"/>
    <s v="No"/>
    <s v="No"/>
    <s v="No"/>
    <s v="No"/>
    <s v="No"/>
    <s v="No"/>
    <s v="NO WORK"/>
    <s v="No Work Needed"/>
    <s v="No"/>
    <s v="CIP_AZ121-C04_527922"/>
    <s v="No"/>
    <s v="No"/>
    <s v="No"/>
    <s v="No"/>
    <n v="1"/>
    <n v="5.0577233089043103"/>
    <s v="3(c). No Work - TRI PI Performed"/>
    <s v="No"/>
  </r>
  <r>
    <s v="Central Valley"/>
    <s v="Central Valley"/>
    <s v="ST_Stockton"/>
    <s v="CALAVERAS"/>
    <s v="WEST POINT 110293116"/>
    <s v="ELECTRA 1102"/>
    <s v="TRI"/>
    <n v="2023"/>
    <s v="VP_AY120-L19_338480"/>
    <s v="TRI"/>
    <s v="No"/>
    <s v="Yes"/>
    <s v="Trees Delisted - No Strike Potential"/>
    <s v="No"/>
    <s v="No"/>
    <s v="No WM Pending"/>
    <x v="0"/>
    <d v="2024-12-31T11:15:48"/>
    <s v="3/4Spn5 ROL in gully. Confirmed cannot strike  12/31/24 MK1I  SFC. TREE HAS NO STRIKE POTENTIAL. MONITOR RC COMPLIANCE WITHIN 18 MONTHS"/>
    <s v="SFC_Sierra Forestry Consulting"/>
    <s v="We 3444"/>
    <s v="MK1I"/>
    <s v="Canyon Live Oak"/>
    <s v="No"/>
    <s v="No"/>
    <n v="8"/>
    <n v="30"/>
    <s v="NULL"/>
    <s v="No Work Needed"/>
    <s v="NO WORK"/>
    <s v="No WM Needed"/>
    <s v="No"/>
    <s v="None Observed"/>
    <s v="None Observed"/>
    <s v="No"/>
    <s v="NULL"/>
    <s v="WP 1"/>
    <s v="NULL"/>
    <s v="NULL"/>
    <s v="NULL"/>
    <s v="NULL"/>
    <s v="NULL"/>
    <s v="NULL"/>
    <s v="NULL"/>
    <s v="NULL"/>
    <d v="2025-01-07T20:51:59"/>
    <s v="mmonas_awrr"/>
    <n v="1195543196"/>
    <s v="3228 RIDGE RD"/>
    <s v="GLENCOE"/>
    <d v="2023-05-19T23:19:56"/>
    <s v="BE_geomartawrrprod"/>
    <d v="2025-01-08T06:02:46"/>
    <s v="BE_geomartawrrprod"/>
    <s v="LP_AY120-L19_181050"/>
    <s v="77f541ea-5fc7-4b59-aabc-501151bc0d8b"/>
    <s v="NULL"/>
    <x v="2"/>
    <d v="2019-05-18T22:32:56"/>
    <s v="NULL"/>
    <s v="NULL"/>
    <n v="-120.578591303717"/>
    <n v="38.344633854272502"/>
    <s v="NULL"/>
    <s v="VP_338480"/>
    <x v="1"/>
    <s v="NULL"/>
    <s v="Tier 3"/>
    <s v="Yes"/>
    <s v="Yes"/>
    <s v="No"/>
    <s v="No"/>
    <s v="No"/>
    <s v="No"/>
    <s v="No"/>
    <s v="No"/>
    <s v="No"/>
    <s v="No"/>
    <s v="NO WORK"/>
    <s v="No Work Needed"/>
    <s v="No"/>
    <s v="CIP_AY120-L19_493362"/>
    <s v="No"/>
    <s v="No"/>
    <s v="No"/>
    <s v="No"/>
    <n v="21"/>
    <n v="2.2037813048400499"/>
    <s v="3(c). No Work - TRI PI Performed"/>
    <s v="No"/>
  </r>
  <r>
    <s v="Central Valley"/>
    <s v="Central Valley"/>
    <s v="ST_Stockton"/>
    <s v="CALAVERAS"/>
    <s v="WEST POINT 11024788"/>
    <s v="WEST POINT 1102"/>
    <s v="TRI"/>
    <n v="2023"/>
    <s v="VP_AZ121-B03_3995738_2022"/>
    <s v="TRI"/>
    <s v="Yes"/>
    <s v="Yes"/>
    <s v="Other"/>
    <s v="No"/>
    <s v="No"/>
    <s v="No WM Pending"/>
    <x v="3"/>
    <d v="2025-02-03T08:51:02"/>
    <s v="PL 52-53 @PL 53NWOGUUWIRE   ALWP 02.03.25 DID ASSESSMENT ON OAK AND IS COMPLETELY HEALTHY, HAS OLD WOUND ON NORTHWEST SIDE BUT COMPARTMENTALIZED WELL WITH NO HOLLOWNESS. HAS OLD ABATE SCORE FROM EVM WHICH DEEMS WORK, TALKED WITH H.O JODINE AND DOES NOT WANT WORK DONE TO THAT OAK EXCEPT FOR TRIMS FOR COMPLIANCE, LOST TOO MANY TREES DUE TO THE MOST RECENT FIRE. IN AS REFUSAL TREE."/>
    <s v="SFC_Sierra Forestry Consulting"/>
    <s v="WE-15651A"/>
    <s v="ALWP"/>
    <s v="Live Oak"/>
    <s v="No"/>
    <s v="No"/>
    <n v="14"/>
    <n v="43"/>
    <s v="Abate"/>
    <s v="Major Dismantle R2 12-23.99in"/>
    <s v="REMOVAL"/>
    <s v="No WM Needed"/>
    <s v="NULL"/>
    <s v="None Observed"/>
    <s v="NULL"/>
    <s v="No"/>
    <s v="NULL"/>
    <s v="NULL"/>
    <s v="NULL"/>
    <s v="NULL"/>
    <s v="NULL"/>
    <s v="NULL"/>
    <s v="N/A"/>
    <s v="NULL"/>
    <s v="NULL"/>
    <s v="NULL"/>
    <d v="2025-02-03T08:55:00"/>
    <s v="awells_awrr"/>
    <s v="NULL"/>
    <s v="4502 RAILROAD FLAT RD"/>
    <s v="MOUNTAIN RANCH"/>
    <d v="2023-05-19T21:57:59"/>
    <s v="BE_geomartawrrprod"/>
    <d v="2025-02-03T10:05:26"/>
    <s v="BE_geomartawrrprod"/>
    <s v="LP_AZ121-B03_182684"/>
    <s v="8413f04b-27f4-4f5b-afe8-ebdb3fcb6896"/>
    <s v="HOA"/>
    <x v="4"/>
    <d v="2022-08-03T17:19:47"/>
    <s v="NULL"/>
    <s v="NULL"/>
    <n v="-120.506965920388"/>
    <n v="38.279198426290499"/>
    <s v="NULL"/>
    <s v="NULL"/>
    <x v="0"/>
    <s v="TAT Abate"/>
    <s v="Tier 2"/>
    <s v="Yes"/>
    <s v="No"/>
    <s v="No"/>
    <s v="No"/>
    <s v="No"/>
    <s v="No"/>
    <s v="No"/>
    <s v="No"/>
    <s v="No"/>
    <s v="Yes"/>
    <s v="NO WORK"/>
    <s v="No Work Needed"/>
    <s v="No"/>
    <s v="CIP_AZ121-B03_528169"/>
    <s v="No"/>
    <s v="No"/>
    <s v="No"/>
    <s v="No"/>
    <n v="1"/>
    <n v="5.0577233089043103"/>
    <s v="4(a). Refusal - TRI PI Performed"/>
    <s v="No"/>
  </r>
  <r>
    <s v="Central Valley"/>
    <s v="Central Valley"/>
    <s v="ST_Stockton"/>
    <s v="CALAVERAS"/>
    <s v="WEST POINT 110293116"/>
    <s v="ELECTRA 1102"/>
    <s v="TRI"/>
    <n v="2023"/>
    <s v="VP_AZ120-J11_132463"/>
    <s v="TRI"/>
    <s v="No"/>
    <s v="Yes"/>
    <s v="Trees Delisted - No Work Needed"/>
    <s v="No"/>
    <s v="No"/>
    <s v="No WM Pending"/>
    <x v="0"/>
    <d v="2024-12-06T09:17:57"/>
    <s v="Span 1, .08, LOL "/>
    <s v="SFC_Sierra Forestry Consulting"/>
    <s v="PD 0389"/>
    <s v="MQ20"/>
    <s v="Cedar"/>
    <s v="No"/>
    <s v="No"/>
    <n v="8"/>
    <n v="25"/>
    <s v="NULL"/>
    <s v="No Work Needed"/>
    <s v="NO WORK"/>
    <s v="No WM Needed"/>
    <s v="No"/>
    <s v="None Observed"/>
    <s v="NULL"/>
    <s v="No"/>
    <s v="NULL"/>
    <s v="WP 3"/>
    <s v="NULL"/>
    <s v="NULL"/>
    <s v="NULL"/>
    <s v="NULL"/>
    <s v=" "/>
    <s v="NULL"/>
    <s v="NULL"/>
    <s v="NULL"/>
    <d v="2024-12-06T09:18:55"/>
    <s v="mchens_awrr"/>
    <n v="1195543398"/>
    <s v="1370 INDEPENDENCE RD"/>
    <s v="MOKELUMNE HILL"/>
    <d v="2023-05-19T23:20:08"/>
    <s v="BE_geomartawrrprod"/>
    <d v="2024-12-06T09:21:36"/>
    <s v="BE_geomartawrrprod"/>
    <s v="LP_AZ120-J11_164907"/>
    <s v="f10a9624-6009-41e9-8215-2c15aa7ca2ea"/>
    <s v="NULL"/>
    <x v="3"/>
    <d v="2019-05-18T22:50:20"/>
    <s v="NULL"/>
    <s v="NULL"/>
    <n v="-120.51787376403099"/>
    <n v="38.350554784060797"/>
    <s v="NULL"/>
    <s v="VP_132463"/>
    <x v="0"/>
    <s v="NULL"/>
    <s v="Tier 3"/>
    <s v="Yes"/>
    <s v="No"/>
    <s v="No"/>
    <s v="No"/>
    <s v="No"/>
    <s v="Yes"/>
    <s v="No"/>
    <s v="Yes"/>
    <s v="Yes"/>
    <s v="No"/>
    <s v="NO WORK"/>
    <s v="No Work Needed"/>
    <s v="No"/>
    <s v="CIP_AZ120-J11_521389"/>
    <s v="Yes"/>
    <s v="No"/>
    <s v="No"/>
    <s v="No"/>
    <n v="21"/>
    <n v="2.2037813048400499"/>
    <s v="3(c). No Work - TRI PI Performed"/>
    <s v="No"/>
  </r>
  <r>
    <s v="Central Valley"/>
    <s v="Central Valley"/>
    <s v="ST_Stockton"/>
    <s v="CALAVERAS"/>
    <s v="WEST POINT 11024788"/>
    <s v="WEST POINT 1102"/>
    <s v="TRI"/>
    <n v="2023"/>
    <s v="VP_AZ121-B10_4513857_2022"/>
    <s v="TRI"/>
    <s v="Yes"/>
    <s v="Yes"/>
    <s v="Trees Delisted - No Strike Potential"/>
    <s v="No"/>
    <s v="No"/>
    <s v="No WM Pending"/>
    <x v="0"/>
    <d v="2025-01-07T11:26:43"/>
    <s v="P.11-P.12; .4 SPN; NE/O/LN; CODOMINANT; RMV LIMB WITH FLAGGING M8go no work required limb cannot impact facilities   REGS 1/7/25 No strike potential "/>
    <s v="SFC_Sierra Forestry Consulting"/>
    <s v="WE-1173A"/>
    <s v="REGS "/>
    <s v="Ponderosa Pine"/>
    <s v="No"/>
    <s v="No"/>
    <n v="39"/>
    <n v="126"/>
    <s v="Abate"/>
    <s v="No Work Needed"/>
    <s v="NO WORK"/>
    <s v="No WM Needed"/>
    <s v="NULL"/>
    <s v="None Observed"/>
    <s v="None Observed"/>
    <s v="No"/>
    <s v="NULL"/>
    <s v="NULL"/>
    <s v="NULL"/>
    <s v="NULL"/>
    <s v="NULL"/>
    <s v="NULL"/>
    <s v="No wood management needed "/>
    <s v="NULL"/>
    <s v="NULL"/>
    <s v="NULL"/>
    <d v="2025-01-07T11:27:32"/>
    <s v="rgruns_awrr"/>
    <s v="NULL"/>
    <s v="6236 SWISS RANCH RD"/>
    <s v="MOUNTAIN RANCH"/>
    <d v="2023-07-21T14:17:56"/>
    <s v="BE_geomartawrrprod"/>
    <d v="2025-01-08T08:04:48"/>
    <s v="BE_geomartawrrprod"/>
    <s v="LP_AZ121-B09_186153"/>
    <s v="adcde32a-658b-46fa-a27f-aed75ce04a7b"/>
    <s v="INSPECTION NEEDED"/>
    <x v="2"/>
    <d v="2022-11-16T14:23:15"/>
    <s v="NULL"/>
    <s v="NULL"/>
    <n v="-120.493720442984"/>
    <n v="38.267943111479497"/>
    <s v="NULL"/>
    <s v="NULL"/>
    <x v="0"/>
    <s v="NULL"/>
    <s v="Tier 3"/>
    <s v="Yes"/>
    <s v="Yes"/>
    <s v="No"/>
    <s v="No"/>
    <s v="No"/>
    <s v="No"/>
    <s v="No"/>
    <s v="No"/>
    <s v="No"/>
    <s v="No"/>
    <s v="NO WORK"/>
    <s v="No Work Needed"/>
    <s v="No"/>
    <s v="CIP_AZ121-B10_528304"/>
    <s v="No"/>
    <s v="No"/>
    <s v="No"/>
    <s v="No"/>
    <n v="1"/>
    <n v="5.0577233089043103"/>
    <s v="3(c). No Work - TRI PI Performed"/>
    <s v="No"/>
  </r>
  <r>
    <s v="Central Valley"/>
    <s v="Central Valley"/>
    <s v="ST_Stockton"/>
    <s v="CALAVERAS"/>
    <s v="WEST POINT 11024788"/>
    <s v="WEST POINT 1102"/>
    <s v="TRI"/>
    <n v="2023"/>
    <s v="VP_AZ121-B03_3982281_2022"/>
    <s v="TRI &amp; TM"/>
    <s v="Yes"/>
    <s v="Yes"/>
    <s v="Trees Delisted - No Work Needed"/>
    <s v="No"/>
    <s v="No"/>
    <s v="No WM Pending"/>
    <x v="0"/>
    <d v="2025-02-06T07:56:00"/>
    <s v="PL 53-54 .1SPN 62¿NWOL   Tree is 60ft short of having strike potential. Tree is dead and will not grow into strike potential. No work needed  ALWP 02.03.25 TRAQ REASSESSMENT NEEDED, HAS ABATE SCORE BUT WILL NOT STRIKE FACILITIES. 59¿ TALL AND 67¿ AWAY FRIM BASE OF GUY WIRE. A1ES 2/6/25 confirmed tree does not have the height ti strike facilities."/>
    <s v="SFC_Sierra Forestry Consulting"/>
    <s v="WE-12646A"/>
    <s v="A1E"/>
    <s v="Live Oak"/>
    <s v="No"/>
    <s v="Yes"/>
    <n v="17"/>
    <n v="59"/>
    <s v="Abate"/>
    <s v="No Work Needed"/>
    <s v="NO WORK"/>
    <s v="No WM Needed"/>
    <s v="NULL"/>
    <s v="None Observed"/>
    <s v="NULL"/>
    <s v="No"/>
    <s v="NULL"/>
    <s v="NULL"/>
    <s v="NULL"/>
    <s v="NULL"/>
    <s v="NULL"/>
    <s v="NULL"/>
    <s v="N/A"/>
    <s v="NULL"/>
    <s v="NULL"/>
    <s v="NULL"/>
    <d v="2025-02-06T07:57:10"/>
    <s v="aencos_awrr"/>
    <s v="NULL"/>
    <s v="4502 RAILROAD FLAT RD"/>
    <s v="MOUNTAIN RANCH"/>
    <d v="2023-05-19T21:45:06"/>
    <s v="BE_geomartawrrprod"/>
    <d v="2025-02-06T08:02:30"/>
    <s v="BE_geomartawrrprod"/>
    <s v="LP_AZ121-B03_182684"/>
    <s v="8d580aeb-0b87-4a7a-a2bd-8e3e0df793ba"/>
    <s v="HOA"/>
    <x v="3"/>
    <d v="2022-08-03T17:20:09"/>
    <s v="NULL"/>
    <s v="NULL"/>
    <n v="-120.50683844855099"/>
    <n v="38.279392238049702"/>
    <s v="NULL"/>
    <s v="NULL"/>
    <x v="1"/>
    <s v="NULL"/>
    <s v="Tier 2"/>
    <s v="Yes"/>
    <s v="No"/>
    <s v="Yes"/>
    <s v="No"/>
    <s v="No"/>
    <s v="Yes"/>
    <s v="No"/>
    <s v="Yes"/>
    <s v="No"/>
    <s v="No"/>
    <s v="NO WORK"/>
    <s v="No Work Needed"/>
    <s v="No"/>
    <s v="CIP_AZ121-B03_528169"/>
    <s v="Yes"/>
    <s v="No"/>
    <s v="No"/>
    <s v="No"/>
    <n v="1"/>
    <n v="5.0577233089043103"/>
    <s v="3(c). No Work - TRI PI Performed"/>
    <s v="No"/>
  </r>
  <r>
    <s v="Central Valley"/>
    <s v="Central Valley"/>
    <s v="YO_Yosemite"/>
    <s v="MARIPOSA"/>
    <s v="MARIPOSA 21019400"/>
    <s v="MARIPOSA 2101"/>
    <s v="TRI"/>
    <n v="2023"/>
    <s v="VP_BD125-J02_1521414_2020"/>
    <s v="TRI"/>
    <s v="No"/>
    <s v="Yes"/>
    <s v="Trees Delisted - No Strike Potential"/>
    <s v="No"/>
    <s v="No"/>
    <s v="No WM Pending"/>
    <x v="0"/>
    <d v="2024-12-05T10:41:29"/>
    <s v="Pole 7-8; 1/2 SPN ROL; showing signs of defects and decline  M8go 8/7/23 tree has been removed  Not have strike potential "/>
    <s v="PGE_P.G.and E."/>
    <s v="We 13619a "/>
    <s v="M8GO"/>
    <s v="Blue Oak"/>
    <s v="No"/>
    <s v="Yes"/>
    <n v="10"/>
    <n v="41"/>
    <s v="Abate"/>
    <s v="No Work Needed"/>
    <s v="NO WORK"/>
    <s v="No WM Needed"/>
    <s v="NULL"/>
    <s v="None Observed"/>
    <s v="NULL"/>
    <s v="No"/>
    <s v="NULL"/>
    <s v="NULL"/>
    <s v="NULL"/>
    <s v="NULL"/>
    <s v="NULL"/>
    <s v="NULL"/>
    <s v="N/A;Not Needed"/>
    <s v="NULL"/>
    <s v="NULL"/>
    <s v="NULL"/>
    <d v="2024-12-05T10:41:49"/>
    <s v="mglinp_awrr"/>
    <n v="1192481710"/>
    <s v="5246 ALLRED RD"/>
    <s v="MARIPOSA"/>
    <d v="2023-07-21T14:18:25"/>
    <s v="BE_geomartawrrprod"/>
    <d v="2024-12-05T21:22:55"/>
    <s v="BE_geomartawrrprod"/>
    <s v="LP_BD125-J02_417209"/>
    <s v="288f0cd8-8ad6-4650-8f09-9344b50f2a07"/>
    <s v="NULL"/>
    <x v="3"/>
    <d v="2020-03-30T13:38:38"/>
    <s v="NULL"/>
    <s v="NULL"/>
    <n v="-119.921055751062"/>
    <n v="37.474727490919499"/>
    <s v="NULL"/>
    <s v="NULL"/>
    <x v="1"/>
    <s v="NULL"/>
    <s v="Tier 2"/>
    <s v="Yes"/>
    <s v="Yes"/>
    <s v="No"/>
    <s v="No"/>
    <s v="No"/>
    <s v="No"/>
    <s v="No"/>
    <s v="No"/>
    <s v="No"/>
    <s v="No"/>
    <s v="NO WORK"/>
    <s v="No Work Needed"/>
    <s v="No"/>
    <s v="CIP_BD125-J02_597993"/>
    <s v="No"/>
    <s v="No"/>
    <s v="No"/>
    <s v="No"/>
    <n v="70"/>
    <n v="1.3743021965581199"/>
    <s v="3(c). No Work - TRI PI Performed"/>
    <s v="No"/>
  </r>
  <r>
    <s v="Central Valley"/>
    <s v="Central Valley"/>
    <s v="YO_Yosemite"/>
    <s v="MARIPOSA"/>
    <s v="MARIPOSA 21019400"/>
    <s v="MARIPOSA 2101"/>
    <s v="TRI"/>
    <n v="2023"/>
    <s v="VP_BD125-H19_1563441_2020"/>
    <s v="TRI"/>
    <s v="No"/>
    <s v="Yes"/>
    <s v="Trees Delisted - No Work Needed"/>
    <s v="No"/>
    <s v="No"/>
    <s v="No WM Pending"/>
    <x v="0"/>
    <d v="2023-08-10T14:04:24"/>
    <s v=".6 SPAN BETWEEN POLE 1 TO 2 EOL M8go 8/10/23 tree cannot impact facilities "/>
    <s v="ACR_ACRT Pacific LLC"/>
    <s v="We 13619a "/>
    <s v="M8go "/>
    <s v="Ponderosa Pine"/>
    <s v="No"/>
    <s v="No"/>
    <n v="10"/>
    <n v="20"/>
    <s v="Do Not ABATE"/>
    <s v="No Work Needed"/>
    <s v="NO WORK"/>
    <s v="No WM Needed"/>
    <s v="NULL"/>
    <s v="NULL"/>
    <s v="NULL"/>
    <s v="No"/>
    <s v="NULL"/>
    <s v="SECTION_4"/>
    <s v="NULL"/>
    <s v="NULL"/>
    <s v="NULL"/>
    <s v="NULL"/>
    <s v="N/A ;Not Needed"/>
    <s v="NULL"/>
    <s v="NULL"/>
    <s v="NULL"/>
    <d v="2024-12-05T07:50:24"/>
    <s v="mglinp_awrr"/>
    <n v="1192483156"/>
    <s v="5720 AHWAHNEE ST"/>
    <s v="MARIPOSA"/>
    <d v="2023-07-21T14:18:28"/>
    <s v="BE_geomartawrrprod"/>
    <d v="2024-12-05T21:22:55"/>
    <s v="BE_geomartawrrprod"/>
    <s v="LP_BD125-H19_432107"/>
    <s v="ece20f76-374e-4f90-87dd-3962d4fa5c8c"/>
    <s v="NULL"/>
    <x v="3"/>
    <d v="2020-04-15T15:16:58"/>
    <s v="NULL"/>
    <s v="NULL"/>
    <n v="-119.828790339796"/>
    <n v="37.4943859276596"/>
    <s v="NULL"/>
    <s v="NULL"/>
    <x v="1"/>
    <s v="NULL"/>
    <s v="Tier 2"/>
    <s v="Yes"/>
    <s v="Yes"/>
    <s v="No"/>
    <s v="No"/>
    <s v="No"/>
    <s v="No"/>
    <s v="No"/>
    <s v="No"/>
    <s v="No"/>
    <s v="No"/>
    <s v="NO WORK"/>
    <s v="No Work Needed"/>
    <s v="No"/>
    <s v="CIP_BD125-H19_603102"/>
    <s v="No"/>
    <s v="No"/>
    <s v="No"/>
    <s v="No"/>
    <n v="70"/>
    <n v="1.3743021965581199"/>
    <s v="3(c). No Work - TRI PI Performed"/>
    <s v="No"/>
  </r>
  <r>
    <s v="Central Valley"/>
    <s v="Central Valley"/>
    <s v="YO_Yosemite"/>
    <s v="MADERA"/>
    <s v="COARSEGOLD 210410110"/>
    <s v="COARSEGOLD 2104"/>
    <s v="TRI"/>
    <n v="2023"/>
    <s v="VP_BF126-E23_1030301_2019"/>
    <s v="TRI"/>
    <s v="No"/>
    <s v="Yes"/>
    <s v="Other"/>
    <s v="No"/>
    <s v="No"/>
    <s v="No WM Pending"/>
    <x v="1"/>
    <d v="2024-08-03T10:43:39"/>
    <s v="GJRC, 8-3-24; TREE DOES HAVE STRIKE POTENTIAL. P 27 - P 28; .2 SPAN LOL EOL. SIGNED UP ON ROUTINE SCOPE FOR REMOVAL. PREVIOUSLY IN FOR NO WORK REQUIRED, REASSESSED BY TRAQ ARBORIST AND NO WORK NEEDED.  CTMK WE14090A CONFIRMS NOT A STRIKE TREEHTRS 4/3; P27-28, .1spn, LoL, E of P27, dead, bark falling off 7-13-23"/>
    <s v="ALC_ArborLine Consulting"/>
    <s v="NULL"/>
    <s v="GJRC"/>
    <s v="Valley Oak"/>
    <s v="No"/>
    <s v="No"/>
    <n v="9"/>
    <n v="29"/>
    <s v="NULL"/>
    <s v="No Work Needed"/>
    <s v="NO WORK"/>
    <s v="No WM Needed"/>
    <s v="No"/>
    <s v="Tribal Land"/>
    <s v="NULL"/>
    <s v="Yes"/>
    <s v="NULL"/>
    <s v="SECTION_8_UTS"/>
    <s v="ASP_Utility Tree Service LLC"/>
    <n v="0"/>
    <s v="NULL"/>
    <s v="NULL"/>
    <s v="N/A"/>
    <s v="NULL"/>
    <s v="NULL"/>
    <s v="NULL"/>
    <d v="2024-08-03T10:43:52"/>
    <s v="grobia_awrr"/>
    <n v="1094012244"/>
    <s v="37935 HIGHWAY 41"/>
    <s v="COARSEGOLD"/>
    <d v="2023-05-19T23:20:46"/>
    <s v="BE_geomartawrrprod"/>
    <d v="2024-08-11T22:06:53"/>
    <s v="BE_geomartawrrprod"/>
    <s v="LP_BF126-I04_460778"/>
    <s v="91dea570-92c5-4373-8868-0f1ad9686164"/>
    <s v="NULL"/>
    <x v="5"/>
    <d v="2020-06-03T18:30:14"/>
    <s v="NULL"/>
    <s v="NULL"/>
    <n v="-119.648452558362"/>
    <n v="37.299179665635997"/>
    <s v="NULL"/>
    <s v="VP_BF126_1030301_2019"/>
    <x v="0"/>
    <s v="NULL"/>
    <s v="Tier 2"/>
    <s v="Yes"/>
    <s v="No"/>
    <s v="No"/>
    <s v="No"/>
    <s v="No"/>
    <s v="No"/>
    <s v="No"/>
    <s v="No"/>
    <s v="No"/>
    <s v="No"/>
    <s v="NO WORK"/>
    <s v="No Work Needed"/>
    <s v="No"/>
    <s v="CIP_BF126-E23_635377"/>
    <s v="No"/>
    <s v="No"/>
    <s v="No"/>
    <s v="No"/>
    <n v="16"/>
    <n v="2.45829883227236"/>
    <s v="5(a). Hold - Pending TRAQ"/>
    <s v="No"/>
  </r>
  <r>
    <s v="Central Valley"/>
    <s v="Central Valley"/>
    <s v="ST_Stockton"/>
    <s v="CALAVERAS"/>
    <s v="WEST POINT 110293116"/>
    <s v="ELECTRA 1102"/>
    <s v="TRI"/>
    <n v="2023"/>
    <s v="VP_AZ120-J12_282079"/>
    <s v="TRI"/>
    <s v="Yes"/>
    <s v="Yes"/>
    <s v="Trees Already Removed"/>
    <s v="No"/>
    <s v="No"/>
    <s v="No WM Pending"/>
    <x v="0"/>
    <d v="2025-01-02T09:21:40"/>
    <s v="Span 7 ROL,.9 tree has been removed "/>
    <s v="SFC_Sierra Forestry Consulting"/>
    <s v="PD 0389"/>
    <s v="MQ2O"/>
    <s v="Ponderosa Pine"/>
    <s v="No"/>
    <s v="No"/>
    <n v="38"/>
    <n v="110"/>
    <s v="NULL"/>
    <s v="No Work Needed"/>
    <s v="NO WORK"/>
    <s v="No WM Needed"/>
    <s v="No"/>
    <s v="NULL"/>
    <s v="NULL"/>
    <s v="No"/>
    <s v="NULL"/>
    <s v="NULL"/>
    <s v="NULL"/>
    <s v="NULL"/>
    <s v="NULL"/>
    <s v="NULL"/>
    <s v="NULL"/>
    <s v="NULL"/>
    <s v="NULL"/>
    <s v="NULL"/>
    <d v="2025-01-02T09:22:20"/>
    <s v="mchens_awrr"/>
    <n v="1195543646"/>
    <s v="1904 LIBERTY VALLEY RD"/>
    <s v="INDEPENDENC"/>
    <d v="2023-05-19T23:23:16"/>
    <s v="BE_geomartawrrprod"/>
    <d v="2025-01-02T10:04:35"/>
    <s v="BE_geomartawrrprod"/>
    <s v="LP_AZ120-J11_186038"/>
    <s v="ddac59ea-fca7-4b5a-8541-8522ed4a02c5"/>
    <s v="NULL"/>
    <x v="0"/>
    <d v="2019-05-18T22:12:19"/>
    <s v="NULL"/>
    <s v="NULL"/>
    <n v="-120.514407919935"/>
    <n v="38.354819189186998"/>
    <s v="NULL"/>
    <s v="VP_282079"/>
    <x v="0"/>
    <s v="NULL"/>
    <s v="Tier 3"/>
    <s v="Yes"/>
    <s v="Yes"/>
    <s v="No"/>
    <s v="No"/>
    <s v="No"/>
    <s v="No"/>
    <s v="No"/>
    <s v="No"/>
    <s v="No"/>
    <s v="No"/>
    <s v="NO WORK"/>
    <s v="No Work Needed"/>
    <s v="No"/>
    <s v="CIP_AZ120-J12_520807"/>
    <s v="No"/>
    <s v="No"/>
    <s v="No"/>
    <s v="No"/>
    <n v="21"/>
    <n v="2.2037813048400499"/>
    <s v="3(a). Delisted - Tree Already Removed (Claimable 2025)"/>
    <s v="No"/>
  </r>
  <r>
    <s v="Central Valley"/>
    <s v="Central Valley"/>
    <s v="YO_Yosemite"/>
    <s v="MARIPOSA"/>
    <s v="MARIPOSA 21019400"/>
    <s v="MARIPOSA 2101"/>
    <s v="TRI"/>
    <n v="2023"/>
    <s v="VP_BD125-H24_1571617_2020"/>
    <s v="TRI"/>
    <s v="No"/>
    <s v="Yes"/>
    <s v="Trees Delisted - No Work Needed"/>
    <s v="No"/>
    <s v="No"/>
    <s v="No WM Pending"/>
    <x v="0"/>
    <d v="2023-08-10T10:32:02"/>
    <s v=".7 SPN FROM POLE 3 TO 4  M8go 8/10/23 tree has been topped Can no longer impact facilities "/>
    <s v="ACR_ACRT Pacific LLC"/>
    <s v="We 13619a "/>
    <s v="M8go "/>
    <s v="Gray Pine"/>
    <s v="No"/>
    <s v="Yes"/>
    <n v="29"/>
    <n v="68"/>
    <s v="Do Not ABATE"/>
    <s v="No Work Needed"/>
    <s v="NO WORK"/>
    <s v="No WM Needed"/>
    <s v="NULL"/>
    <s v="None Observed"/>
    <s v="NULL"/>
    <s v="No"/>
    <s v="NULL"/>
    <s v="EVM; ASSIGNED_ABW_11.10.20: AW 19"/>
    <s v="ABW_ArborWorks, Inc."/>
    <s v="NULL"/>
    <s v="NULL"/>
    <s v="NULL"/>
    <s v="NULL"/>
    <s v="NULL"/>
    <s v="NULL"/>
    <s v="NULL"/>
    <d v="2024-12-05T08:06:39"/>
    <s v="mglinp_awrr"/>
    <n v="1192482521"/>
    <s v="5081 ECHO HILL DR"/>
    <s v="MARIPOSA"/>
    <d v="2023-07-21T14:18:25"/>
    <s v="BE_geomartawrrprod"/>
    <d v="2024-12-05T21:22:55"/>
    <s v="BE_geomartawrrprod"/>
    <s v="LP_BD125-H23_411489"/>
    <s v="c2b4737f-412b-4c6b-9bbf-967002e0129c"/>
    <s v="NULL"/>
    <x v="3"/>
    <d v="2020-12-30T07:46:22"/>
    <s v="NULL"/>
    <s v="NULL"/>
    <n v="-119.831167838993"/>
    <n v="37.485713364199398"/>
    <s v="NULL"/>
    <s v="NULL"/>
    <x v="1"/>
    <s v="NULL"/>
    <s v="Tier 2"/>
    <s v="Yes"/>
    <s v="Yes"/>
    <s v="No"/>
    <s v="No"/>
    <s v="No"/>
    <s v="No"/>
    <s v="No"/>
    <s v="No"/>
    <s v="No"/>
    <s v="No"/>
    <s v="NO WORK"/>
    <s v="No Work Needed"/>
    <s v="No"/>
    <s v="CIP_BD125-H24_602507"/>
    <s v="No"/>
    <s v="No"/>
    <s v="No"/>
    <s v="No"/>
    <n v="70"/>
    <n v="1.3743021965581199"/>
    <s v="3(c). No Work - TRI PI Performed"/>
    <s v="No"/>
  </r>
  <r>
    <s v="Central Valley"/>
    <s v="Central Valley"/>
    <s v="ST_Stockton"/>
    <s v="CALAVERAS"/>
    <s v="WEST POINT 110293116"/>
    <s v="ELECTRA 1102"/>
    <s v="TRI"/>
    <n v="2023"/>
    <s v="VP_AY120-L19_338486"/>
    <s v="TRI"/>
    <s v="No"/>
    <s v="Yes"/>
    <s v="Trees Delisted - No Strike Potential"/>
    <s v="No"/>
    <s v="No"/>
    <s v="No WM Pending"/>
    <x v="0"/>
    <d v="2023-06-14T14:04:06"/>
    <s v="3/4Span 5 LOL. Heavily topped. Confirmed cannot strike  12/31/24 MK1I SFC. TREE HAS NO STRIKE POTENTIAL. "/>
    <s v="ACR_ACRT Pacific LLC"/>
    <s v="WE 8038AU"/>
    <s v="BAK6"/>
    <s v="Canyon Live Oak"/>
    <s v="No"/>
    <s v="No"/>
    <n v="6"/>
    <n v="17"/>
    <s v="NULL"/>
    <s v="No Work Needed"/>
    <s v="NO WORK"/>
    <s v="No WM Needed"/>
    <s v="No"/>
    <s v="None Observed"/>
    <s v="None Observed"/>
    <s v="No"/>
    <s v="NULL"/>
    <s v="WP 1"/>
    <s v="NULL"/>
    <s v="NULL"/>
    <s v="NULL"/>
    <s v="NULL"/>
    <s v="NULL"/>
    <s v="NULL"/>
    <s v="NULL"/>
    <s v="NULL"/>
    <d v="2025-01-07T21:01:55"/>
    <s v="mmonas_awrr"/>
    <n v="1195543196"/>
    <s v="3228 RIDGE RD"/>
    <s v="GLENCOE"/>
    <d v="2023-05-19T23:19:56"/>
    <s v="BE_geomartawrrprod"/>
    <d v="2025-01-08T06:02:46"/>
    <s v="BE_geomartawrrprod"/>
    <s v="LP_AY120-L19_181050"/>
    <s v="1a35dfdb-8df1-4591-9a01-aabbc45e23d9"/>
    <s v="NULL"/>
    <x v="3"/>
    <d v="2019-05-18T22:32:56"/>
    <s v="NULL"/>
    <s v="NULL"/>
    <n v="-120.578509798673"/>
    <n v="38.344573635575898"/>
    <s v="NULL"/>
    <s v="VP_338486"/>
    <x v="1"/>
    <s v="NULL"/>
    <s v="Tier 3"/>
    <s v="Yes"/>
    <s v="Yes"/>
    <s v="No"/>
    <s v="No"/>
    <s v="No"/>
    <s v="No"/>
    <s v="No"/>
    <s v="No"/>
    <s v="No"/>
    <s v="No"/>
    <s v="NO WORK"/>
    <s v="No Work Needed"/>
    <s v="No"/>
    <s v="CIP_AY120-L19_493362"/>
    <s v="No"/>
    <s v="No"/>
    <s v="No"/>
    <s v="No"/>
    <n v="21"/>
    <n v="2.2037813048400499"/>
    <s v="3(c). No Work - TRI PI Performed"/>
    <s v="No"/>
  </r>
  <r>
    <s v="Central Valley"/>
    <s v="Central Valley"/>
    <s v="ST_Stockton"/>
    <s v="CALAVERAS"/>
    <s v="WEST POINT 1102CB"/>
    <s v="WEST POINT 1102"/>
    <s v="TRI"/>
    <n v="2023"/>
    <s v="VP_AZ120-E03_1519661_2020"/>
    <s v="TRI &amp; TM"/>
    <s v="No"/>
    <s v="Yes"/>
    <s v="Trees Already Removed"/>
    <s v="No"/>
    <s v="No"/>
    <s v="No WM Pending"/>
    <x v="0"/>
    <d v="2024-12-11T11:27:18"/>
    <s v="Between P7-8, .2/span, north of line, north side of road  Tree has been removed.  REGS 12/11/2024"/>
    <s v="SFC_Sierra Forestry Consulting"/>
    <s v="WE-1173A"/>
    <s v="REGS "/>
    <s v="Ponderosa Pine"/>
    <s v="No"/>
    <s v="No"/>
    <n v="31"/>
    <n v="90"/>
    <s v="Abate"/>
    <s v="No Work Needed"/>
    <s v="NO WORK"/>
    <s v="No WM Needed"/>
    <s v="NULL"/>
    <s v="None Observed"/>
    <s v="None Observed"/>
    <s v="No"/>
    <s v="NULL"/>
    <s v="NULL"/>
    <s v="NULL"/>
    <s v="NULL"/>
    <s v="NULL"/>
    <s v="NULL"/>
    <s v="No wood management needed "/>
    <s v="NULL"/>
    <s v="NULL"/>
    <s v="NULL"/>
    <d v="2024-12-11T11:31:35"/>
    <s v="rgruns_awrr"/>
    <n v="1195546107"/>
    <s v="23760 WESTPOINT PIONEER RD"/>
    <s v="WEST POINT"/>
    <d v="2023-07-21T15:15:13"/>
    <s v="BE_geomartawrrprod"/>
    <d v="2024-12-11T12:11:18"/>
    <s v="BE_geomartawrrprod"/>
    <s v="LP_AZ120-E03_188356"/>
    <s v="e3bd27ff-723c-4eee-8081-4e9a49497432"/>
    <s v="NULL"/>
    <x v="0"/>
    <d v="2020-03-27T10:34:56"/>
    <s v="NULL"/>
    <s v="NULL"/>
    <n v="-120.544287410726"/>
    <n v="38.415129724125897"/>
    <s v="NULL"/>
    <s v="NULL"/>
    <x v="0"/>
    <s v="NULL"/>
    <s v="Tier 3"/>
    <s v="Yes"/>
    <s v="Yes"/>
    <s v="No"/>
    <s v="No"/>
    <s v="No"/>
    <s v="No"/>
    <s v="No"/>
    <s v="No"/>
    <s v="No"/>
    <s v="No"/>
    <s v="NO WORK"/>
    <s v="No Work Needed"/>
    <s v="No"/>
    <s v="CIP_AZ120-E03_524194"/>
    <s v="No"/>
    <s v="No"/>
    <s v="Yes"/>
    <s v="Yes"/>
    <n v="77"/>
    <n v="1.3128875636321"/>
    <s v="1(b). Claimed in 2024"/>
    <s v="No"/>
  </r>
  <r>
    <s v="Central Valley"/>
    <s v="Central Valley"/>
    <s v="ST_Stockton"/>
    <s v="CALAVERAS"/>
    <s v="STANISLAUS 17011812"/>
    <s v="STANISLAUS 1701"/>
    <s v="TRI"/>
    <n v="2023"/>
    <s v="VP_BA121-J02_082698"/>
    <s v="TRI"/>
    <s v="No"/>
    <s v="Yes"/>
    <s v="Trees Already Removed"/>
    <s v="No"/>
    <s v="No"/>
    <s v="No WM Pending"/>
    <x v="0"/>
    <d v="2024-12-13T11:19:25"/>
    <s v="12ft west of line between poles c and d .9 of span. There has been so many cuts to the tree appears unhealthy with lean towards line. /D9GP 8/11/23 duplicate point ( Fgm2, Tree is a duplicate to VP_BA121-J02_082674 ). 12/13/24 SFC M0KQ: Confirmed tree is no longer present "/>
    <s v="SFC_Sierra Forestry Consulting"/>
    <s v="Mi4618a"/>
    <s v="M0KQ"/>
    <s v="Black Oak"/>
    <s v="No"/>
    <s v="No"/>
    <n v="0"/>
    <n v="80"/>
    <s v="NULL"/>
    <s v="No Work Needed"/>
    <s v="NO WORK"/>
    <s v="No WM Needed"/>
    <s v="No"/>
    <s v="None Observed"/>
    <s v="NULL"/>
    <s v="No"/>
    <s v="NULL"/>
    <s v="NULL"/>
    <s v="MTS_Mario's Tree Service"/>
    <s v="NULL"/>
    <s v="NULL"/>
    <s v="NULL"/>
    <s v="NULL"/>
    <s v="NULL"/>
    <s v="NULL"/>
    <s v="NULL"/>
    <d v="2024-12-13T11:20:26"/>
    <s v="mkoros_awrr"/>
    <n v="1195524911"/>
    <s v="294 APPLE DR"/>
    <s v="HATHAWAY PINES"/>
    <d v="2023-07-21T14:25:19"/>
    <s v="BE_geomartawrrprod"/>
    <d v="2024-12-13T12:09:50"/>
    <s v="BE_geomartawrrprod"/>
    <s v="LP_BA121-J02_159621"/>
    <s v="b97c7a38-8419-4afd-8506-2e5da7ffdcf5"/>
    <s v="NULL"/>
    <x v="0"/>
    <d v="2019-05-18T23:26:52"/>
    <s v="NULL"/>
    <s v="NULL"/>
    <n v="-120.360217291881"/>
    <n v="38.190765130544101"/>
    <s v="NULL"/>
    <s v="VP_082698"/>
    <x v="0"/>
    <s v="NULL"/>
    <s v="Tier 3"/>
    <s v="Yes"/>
    <s v="Yes"/>
    <s v="No"/>
    <s v="No"/>
    <s v="No"/>
    <s v="No"/>
    <s v="No"/>
    <s v="No"/>
    <s v="No"/>
    <s v="No"/>
    <s v="REMOVAL"/>
    <s v="Major Dismantle R5 greater than 48in"/>
    <s v="No"/>
    <s v="CIP_BA121-J02_544584"/>
    <s v="No"/>
    <s v="No"/>
    <s v="Yes"/>
    <s v="Yes"/>
    <n v="49"/>
    <n v="1.64313601362574"/>
    <s v="1(b). Claimed in 2024"/>
    <s v="No"/>
  </r>
  <r>
    <s v="Central Valley"/>
    <s v="Central Valley"/>
    <s v="ST_Stockton"/>
    <s v="CALAVERAS"/>
    <s v="WEST POINT 11024790"/>
    <s v="WEST POINT 1102"/>
    <s v="TRI"/>
    <n v="2023"/>
    <s v="VP_AZ120-J13_671933_2019"/>
    <s v="TRI"/>
    <s v="Yes"/>
    <s v="Yes"/>
    <s v="Trees Delisted - No Facility"/>
    <s v="No"/>
    <s v="No"/>
    <s v="No WM Pending"/>
    <x v="0"/>
    <d v="2025-01-31T11:34:28"/>
    <s v="PF, ROI, IBO EP/  MK1I; 12/2/24; SFC line does not exist "/>
    <s v="SFC_Sierra Forestry Consulting"/>
    <s v="We -3444"/>
    <s v="MK1I"/>
    <s v="Ponderosa Pine"/>
    <s v="No"/>
    <s v="No"/>
    <n v="12"/>
    <n v="30"/>
    <s v="NULL"/>
    <s v="No Work Needed"/>
    <s v="NO WORK"/>
    <s v="No WM Needed"/>
    <s v="No"/>
    <s v="NULL"/>
    <s v="NULL"/>
    <s v="No"/>
    <s v="NULL"/>
    <s v="WP 3"/>
    <s v="NULL"/>
    <n v="0"/>
    <s v="NULL"/>
    <s v="NULL"/>
    <s v="NULL"/>
    <s v="NULL"/>
    <s v="NULL"/>
    <s v="NULL"/>
    <d v="2025-01-31T11:34:35"/>
    <s v="mmonas_awrr"/>
    <n v="1195543563"/>
    <s v="1390 N RAILROAD FLAT RD"/>
    <s v="RAIL ROAD FLAT"/>
    <d v="2023-05-19T21:57:05"/>
    <s v="BE_geomartawrrprod"/>
    <d v="2025-01-31T12:04:44"/>
    <s v="BE_geomartawrrprod"/>
    <s v="LP_AZ120-J12_172605"/>
    <s v="a4aac428-7ea1-4dd8-af07-cd692803fbd2"/>
    <s v="NULL"/>
    <x v="1"/>
    <d v="2019-10-07T15:23:10"/>
    <s v="NULL"/>
    <s v="NULL"/>
    <n v="-120.50788434086699"/>
    <n v="38.348315263923404"/>
    <s v="NULL"/>
    <s v="VP_AZ120_671933_2019"/>
    <x v="0"/>
    <s v="NULL"/>
    <s v="Tier 2"/>
    <s v="Yes"/>
    <s v="Yes"/>
    <s v="No"/>
    <s v="No"/>
    <s v="No"/>
    <s v="No"/>
    <s v="No"/>
    <s v="No"/>
    <s v="No"/>
    <s v="No"/>
    <s v="NO WORK"/>
    <s v="No Work Needed"/>
    <s v="No"/>
    <s v="CIP_AZ120-J13_526483"/>
    <s v="No"/>
    <s v="No"/>
    <s v="No"/>
    <s v="No"/>
    <n v="25"/>
    <n v="2.0871763088789499"/>
    <s v="3(b). Delisted - No Facility (Claimable 2025)"/>
    <s v="No"/>
  </r>
  <r>
    <s v="Sierra"/>
    <s v="Sierra"/>
    <s v="SI_Sierra"/>
    <s v="PLACER"/>
    <s v="BONNIE NOOK 1102CB"/>
    <s v="BONNIE NOOK 1102"/>
    <s v="TRI"/>
    <n v="2023"/>
    <s v="VP_AX115-N04_3937662_2022"/>
    <s v="TRI"/>
    <s v="No"/>
    <s v="Yes"/>
    <s v="Trees Already Removed"/>
    <s v="No"/>
    <s v="No"/>
    <s v="No WM Pending"/>
    <x v="0"/>
    <d v="2023-07-13T10:27:28"/>
    <s v="J03Y: Tree found cut on arrival 2/28/2025//   A7L2 6/14/23: Requires reassessment by TRAQ arborist. 6/6/22 jwalkm: 0.9 span between poles 23-24, 2¿ north of guy wire, tree completely bent over "/>
    <s v="PGE_P.G.and E."/>
    <s v="WE-13168A"/>
    <s v="J320"/>
    <s v="Cedar"/>
    <s v="No"/>
    <s v="No"/>
    <n v="6"/>
    <n v="23"/>
    <s v="Abate"/>
    <s v="No Work Needed"/>
    <s v="NO WORK"/>
    <s v="No WM Needed"/>
    <s v="No"/>
    <s v="County Encroachment Permit"/>
    <s v="NULL"/>
    <s v="No"/>
    <s v="NULL"/>
    <s v="tree has been removed already "/>
    <s v="MFE_Mountain F Enterprises"/>
    <n v="4804554"/>
    <s v="MFE_Mountain F Enterprises"/>
    <s v="NULL"/>
    <s v="Chip and haul all brush "/>
    <s v="NULL"/>
    <s v="NULL"/>
    <s v="NULL"/>
    <d v="2025-02-28T14:01:32"/>
    <s v="jhardo_awrr"/>
    <s v="NULL"/>
    <s v="NO ADDRESS LISTED"/>
    <s v="NULL"/>
    <d v="2023-05-19T21:57:27"/>
    <s v="BE_geomartawrrprod"/>
    <d v="2025-02-28T14:08:20"/>
    <s v="BE_geomartawrrprod"/>
    <s v="FP_AX115-N04_23997"/>
    <s v="c93c3428-9805-4afe-8c56-d1bad24cf08e"/>
    <s v="NULL"/>
    <x v="0"/>
    <d v="2022-06-06T09:15:15"/>
    <s v="Hold for customer approval"/>
    <s v="NULL"/>
    <n v="-120.78248793527899"/>
    <n v="39.212470358076899"/>
    <s v="NULL"/>
    <s v="NULL"/>
    <x v="0"/>
    <s v="NULL"/>
    <s v="Tier 3"/>
    <s v="Yes"/>
    <s v="Yes"/>
    <s v="No"/>
    <s v="No"/>
    <s v="No"/>
    <s v="No"/>
    <s v="No"/>
    <s v="No"/>
    <s v="No"/>
    <s v="No"/>
    <s v="REMOVAL"/>
    <s v="Fell Tree R1 4-11.99in"/>
    <s v="No"/>
    <s v="CIP_AX115-N04_433941"/>
    <s v="No"/>
    <s v="No"/>
    <s v="No"/>
    <s v="No"/>
    <n v="28"/>
    <n v="2.0460924003637002"/>
    <s v="3(c). No Work - TRI PI Performed"/>
    <s v="No"/>
  </r>
  <r>
    <s v="Central Valley"/>
    <s v="Central Valley"/>
    <s v="ST_Stockton"/>
    <s v="CALAVERAS"/>
    <s v="WEST POINT 110293116"/>
    <s v="ELECTRA 1102"/>
    <s v="TRI"/>
    <n v="2023"/>
    <s v="VP_AZ120-I14_594214"/>
    <s v="TRI"/>
    <s v="No"/>
    <s v="Yes"/>
    <s v="Trees Delisted - No Work Needed"/>
    <s v="No"/>
    <s v="No"/>
    <s v="No WM Pending"/>
    <x v="0"/>
    <d v="2024-12-04T09:54:34"/>
    <s v="Mid span A LOL "/>
    <s v="SFC_Sierra Forestry Consulting"/>
    <s v="PD 0389"/>
    <s v="MQ20"/>
    <s v="Ponderosa Pine"/>
    <s v="No"/>
    <s v="No"/>
    <n v="12"/>
    <n v="70"/>
    <s v="NULL"/>
    <s v="No Work Needed"/>
    <s v="NO WORK"/>
    <s v="No WM Needed"/>
    <s v="No"/>
    <s v="None Observed"/>
    <s v="NULL"/>
    <s v="No"/>
    <s v="NULL"/>
    <s v="NULL"/>
    <s v="NULL"/>
    <s v="NULL"/>
    <s v="NULL"/>
    <s v="NULL"/>
    <s v="NULL"/>
    <s v="NULL"/>
    <s v="NULL"/>
    <s v="NULL"/>
    <d v="2024-12-04T09:54:42"/>
    <s v="mchens_awrr"/>
    <n v="1195543632"/>
    <s v="2647 INDEPENDENCE RD"/>
    <s v="MOKELUMNE HILL"/>
    <d v="2023-05-19T23:19:07"/>
    <s v="BE_geomartawrrprod"/>
    <d v="2024-12-04T10:10:08"/>
    <s v="BE_geomartawrrprod"/>
    <s v="LP_AZ120-I14_179296"/>
    <s v="38a66032-7c8f-4a06-a964-a555b386629b"/>
    <s v="NULL"/>
    <x v="3"/>
    <d v="2019-07-25T15:47:55"/>
    <s v="NULL"/>
    <s v="NULL"/>
    <n v="-120.539259955102"/>
    <n v="38.354642980860802"/>
    <s v="NULL"/>
    <s v="VP_594214"/>
    <x v="0"/>
    <s v="NULL"/>
    <s v="Tier 3"/>
    <s v="Yes"/>
    <s v="No"/>
    <s v="No"/>
    <s v="No"/>
    <s v="No"/>
    <s v="Yes"/>
    <s v="No"/>
    <s v="Yes"/>
    <s v="Yes"/>
    <s v="No"/>
    <s v="NO WORK"/>
    <s v="No Work Needed"/>
    <s v="No"/>
    <s v="CIP_AZ120-I13_521687"/>
    <s v="Yes"/>
    <s v="No"/>
    <s v="No"/>
    <s v="No"/>
    <n v="21"/>
    <n v="2.2037813048400499"/>
    <s v="3(c). No Work - TRI PI Performed"/>
    <s v="No"/>
  </r>
  <r>
    <s v="Central Valley"/>
    <s v="Central Valley"/>
    <s v="ST_Stockton"/>
    <s v="CALAVERAS"/>
    <s v="WEST POINT 11024788"/>
    <s v="WEST POINT 1102"/>
    <s v="TRI"/>
    <n v="2023"/>
    <s v="VP_AZ121-C04_4485632_2022"/>
    <s v="TRI"/>
    <s v="Yes"/>
    <s v="Yes"/>
    <s v="Trees Delisted - No Strike Potential"/>
    <s v="No"/>
    <s v="No"/>
    <s v="No WM Pending"/>
    <x v="0"/>
    <d v="2025-02-07T13:50:03"/>
    <s v="Poles 39-40 .7 span NE OF LINES LIMBS AT TOP IN DECLINE. TRIM 4 STRIKE POTENTIAL SHOULDNT STRIKE FACILITIES Riparian review is water present: NO if yes, enter water depth: 4FEET if yes, enter water width /Channel depth: 7 FEET /channel width: 35 FEET /brush canopy to be removed (length) (if applicable): 27 FEET /brush canopy to be removed (width) (if applicable): 27 FEET /distance from ordinary high water mark to tree:  7/31/23 AECS - cannot strike  REGS 2/7/25 No strike potential "/>
    <s v="SFC_Sierra Forestry Consulting"/>
    <s v="WE-1173A"/>
    <s v="REGS "/>
    <s v="Alder - Red"/>
    <s v="No"/>
    <s v="No"/>
    <n v="29"/>
    <n v="90"/>
    <s v="Abate"/>
    <s v="No Work Needed"/>
    <s v="NO WORK"/>
    <s v="No WM Needed"/>
    <s v="NULL"/>
    <s v="None Observed"/>
    <s v="None Observed"/>
    <s v="No"/>
    <s v="NULL"/>
    <s v="NULL"/>
    <s v="MTS_Mario's Tree Service"/>
    <s v="NULL"/>
    <s v="NULL"/>
    <s v="NULL"/>
    <s v="No wood management needed "/>
    <s v="NULL"/>
    <s v="NULL"/>
    <s v="NULL"/>
    <d v="2025-02-07T13:50:56"/>
    <s v="rgruns_awrr"/>
    <s v="NULL"/>
    <s v="7402 SWISS RANCH RD"/>
    <s v="MOUNTAIN RANCH"/>
    <d v="2023-07-21T14:17:56"/>
    <s v="BE_geomartawrrprod"/>
    <d v="2025-02-11T08:05:01"/>
    <s v="BE_geomartawrrprod"/>
    <s v="LP_AZ121-C09_172499"/>
    <s v="765eba43-89dd-4a31-9916-d990cd7f6e56"/>
    <s v="ASSIGNED_MTS_12.6.22; Amber ERTC; MH - California red-legged frog: Potential Upland"/>
    <x v="2"/>
    <d v="2022-12-14T08:03:36"/>
    <s v="NULL"/>
    <s v="NULL"/>
    <n v="-120.456861372117"/>
    <n v="38.277035680832"/>
    <s v="NULL"/>
    <s v="NULL"/>
    <x v="0"/>
    <s v="NULL"/>
    <s v="Tier 3"/>
    <s v="Yes"/>
    <s v="Yes"/>
    <s v="No"/>
    <s v="No"/>
    <s v="No"/>
    <s v="No"/>
    <s v="No"/>
    <s v="No"/>
    <s v="No"/>
    <s v="No"/>
    <s v="NO WORK"/>
    <s v="No Work Needed"/>
    <s v="No"/>
    <s v="CIP_AZ121-C04_527922"/>
    <s v="No"/>
    <s v="No"/>
    <s v="No"/>
    <s v="No"/>
    <n v="1"/>
    <n v="5.0577233089043103"/>
    <s v="3(c). No Work - TRI PI Performed"/>
    <s v="No"/>
  </r>
  <r>
    <s v="Central Valley"/>
    <s v="Central Valley"/>
    <s v="YO_Yosemite"/>
    <s v="MARIPOSA"/>
    <s v="MARIPOSA 21019400"/>
    <s v="MARIPOSA 2101"/>
    <s v="TRI"/>
    <n v="2023"/>
    <s v="VP_BD125-J02_1522755_2020"/>
    <s v="TRI"/>
    <s v="No"/>
    <s v="Yes"/>
    <s v="Trees Delisted - No Strike Potential"/>
    <s v="No"/>
    <s v="No"/>
    <s v="No WM Pending"/>
    <x v="0"/>
    <d v="2024-12-05T10:37:54"/>
    <s v="Pole 8-9; 1/4 SPN LOL; rot and hole at base  M8go 8/7/23 tree has been removed   Not have strike potential "/>
    <s v="PGE_P.G.and E."/>
    <s v="We 13619a "/>
    <s v="M8GO"/>
    <s v="Blue Oak"/>
    <s v="No"/>
    <s v="Yes"/>
    <n v="27"/>
    <n v="42"/>
    <s v="Abate"/>
    <s v="No Work Needed"/>
    <s v="NO WORK"/>
    <s v="No WM Needed"/>
    <s v="NULL"/>
    <s v="None Observed"/>
    <s v="NULL"/>
    <s v="No"/>
    <s v="NULL"/>
    <s v="NULL"/>
    <s v="NULL"/>
    <s v="NULL"/>
    <s v="NULL"/>
    <s v="NULL"/>
    <s v="N/A;Not Needed"/>
    <s v="NULL"/>
    <s v="NULL"/>
    <s v="NULL"/>
    <d v="2024-12-05T10:38:22"/>
    <s v="mglinp_awrr"/>
    <n v="1192481710"/>
    <s v="5246 ALLRED RD"/>
    <s v="MARIPOSA"/>
    <d v="2023-07-21T14:18:25"/>
    <s v="BE_geomartawrrprod"/>
    <d v="2024-12-05T21:22:55"/>
    <s v="BE_geomartawrrprod"/>
    <s v="LP_BD125-J02_417209"/>
    <s v="a82e2ed6-d6d7-4661-9977-4f4ceb7c8bb3"/>
    <s v="NULL"/>
    <x v="3"/>
    <d v="2020-03-30T15:19:25"/>
    <s v="NULL"/>
    <s v="NULL"/>
    <n v="-119.92136513982901"/>
    <n v="37.475089222681298"/>
    <s v="NULL"/>
    <s v="NULL"/>
    <x v="1"/>
    <s v="NULL"/>
    <s v="Tier 2"/>
    <s v="Yes"/>
    <s v="Yes"/>
    <s v="No"/>
    <s v="No"/>
    <s v="No"/>
    <s v="No"/>
    <s v="No"/>
    <s v="No"/>
    <s v="No"/>
    <s v="No"/>
    <s v="NO WORK"/>
    <s v="No Work Needed"/>
    <s v="No"/>
    <s v="CIP_BD125-J02_597993"/>
    <s v="No"/>
    <s v="No"/>
    <s v="No"/>
    <s v="No"/>
    <n v="70"/>
    <n v="1.3743021965581199"/>
    <s v="3(c). No Work - TRI PI Performed"/>
    <s v="No"/>
  </r>
  <r>
    <s v="Central Valley"/>
    <s v="Central Valley"/>
    <s v="ST_Stockton"/>
    <s v="CALAVERAS"/>
    <s v="WEST POINT 110293116"/>
    <s v="ELECTRA 1102"/>
    <s v="TRI"/>
    <n v="2023"/>
    <s v="VP_AZ120-I17_112668"/>
    <s v="TRI"/>
    <s v="No"/>
    <s v="Yes"/>
    <s v="Trees Already Removed"/>
    <s v="No"/>
    <s v="No"/>
    <s v="No WM Pending"/>
    <x v="0"/>
    <d v="2024-12-04T12:54:46"/>
    <s v="22 DBH, Span .9 in 3-4, ROL"/>
    <s v="SFC_Sierra Forestry Consulting"/>
    <s v="PD 0389"/>
    <s v="MQ20"/>
    <s v="Cedar"/>
    <s v="No"/>
    <s v="No"/>
    <n v="22"/>
    <n v="20"/>
    <s v="NULL"/>
    <s v="No Work Needed"/>
    <s v="NO WORK"/>
    <s v="No WM Needed"/>
    <s v="No"/>
    <s v="Riparian"/>
    <s v="NULL"/>
    <s v="No"/>
    <s v="NULL"/>
    <s v="NULL"/>
    <s v="NULL"/>
    <s v="NULL"/>
    <s v="NULL"/>
    <s v="NULL"/>
    <s v=" "/>
    <s v="NULL"/>
    <s v="NULL"/>
    <s v="NULL"/>
    <d v="2024-12-04T12:55:28"/>
    <s v="mchens_awrr"/>
    <n v="1195543232"/>
    <s v="4149 INDEPENDENCE RD"/>
    <s v="MOKELUMNE HILL"/>
    <d v="2023-05-19T23:19:09"/>
    <s v="BE_geomartawrrprod"/>
    <d v="2024-12-04T13:10:49"/>
    <s v="BE_geomartawrrprod"/>
    <s v="LP_AZ120-I16_173009"/>
    <s v="73528886-0264-4bf8-a132-520f27ffbf68"/>
    <s v="NULL"/>
    <x v="0"/>
    <d v="2019-05-18T23:29:56"/>
    <s v="NULL"/>
    <s v="NULL"/>
    <n v="-120.555669504652"/>
    <n v="38.345813177248701"/>
    <s v="NULL"/>
    <s v="VP_112668"/>
    <x v="0"/>
    <s v="NULL"/>
    <s v="Tier 3"/>
    <s v="Yes"/>
    <s v="No"/>
    <s v="No"/>
    <s v="No"/>
    <s v="No"/>
    <s v="No"/>
    <s v="No"/>
    <s v="No"/>
    <s v="No"/>
    <s v="No"/>
    <s v="NO WORK"/>
    <s v="No Work Needed"/>
    <s v="No"/>
    <s v="CIP_AZ120-I16_520082"/>
    <s v="No"/>
    <s v="No"/>
    <s v="Yes"/>
    <s v="Yes"/>
    <n v="21"/>
    <n v="2.2037813048400499"/>
    <s v="1(b). Claimed in 2024"/>
    <s v="No"/>
  </r>
  <r>
    <s v="Central Valley"/>
    <s v="Central Valley"/>
    <s v="YO_Yosemite"/>
    <s v="MARIPOSA"/>
    <s v="MARIPOSA 210237282"/>
    <s v="MARIPOSA 2102"/>
    <s v="TRI"/>
    <n v="2023"/>
    <s v="VP_BD125-I15_2552116_2021"/>
    <s v="TRI"/>
    <s v="No"/>
    <s v="Yes"/>
    <s v="Trees Already Removed"/>
    <s v="No"/>
    <s v="No"/>
    <s v="No WM Pending"/>
    <x v="0"/>
    <d v="2024-12-09T12:54:46"/>
    <s v="1/2 SPN BTWN PL 1&amp;2 LOL 4 XSTEM / REMOVE LINE SIDE SPARS Not have strike potential "/>
    <s v="PGE_P.G.and E."/>
    <s v="WE13619a"/>
    <s v="M8GO"/>
    <s v="Live Oak"/>
    <s v="No"/>
    <s v="No"/>
    <n v="16"/>
    <n v="35"/>
    <s v="Abate"/>
    <s v="No Work Needed"/>
    <s v="NO WORK"/>
    <s v="No WM Needed"/>
    <s v="NULL"/>
    <s v="None Observed"/>
    <s v="NULL"/>
    <s v="No"/>
    <s v="NULL"/>
    <s v="EVM_Assigned_5.31.22_AW81"/>
    <s v="NULL"/>
    <s v="NULL"/>
    <s v="NULL"/>
    <s v="NULL"/>
    <s v="Not Needed"/>
    <s v="NULL"/>
    <s v="NULL"/>
    <s v="NULL"/>
    <d v="2024-12-09T12:55:11"/>
    <s v="mglinp_awrr"/>
    <s v="NULL"/>
    <s v="4496 STATE HIGHWAY 49 S"/>
    <s v="MARIPOSA"/>
    <d v="2023-07-21T14:25:28"/>
    <s v="BE_geomartawrrprod"/>
    <d v="2024-12-09T13:10:25"/>
    <s v="BE_geomartawrrprod"/>
    <s v="LP_BD125-I15_459714"/>
    <s v="09ffeddc-e692-4fef-a0ab-9710bb853aa2"/>
    <s v="NULL"/>
    <x v="0"/>
    <d v="2021-10-20T14:18:46"/>
    <s v="NULL"/>
    <s v="NULL"/>
    <n v="-119.934717249953"/>
    <n v="37.4599600997186"/>
    <s v="NULL"/>
    <s v="NULL"/>
    <x v="0"/>
    <s v="NULL"/>
    <s v="Tier 3"/>
    <s v="Yes"/>
    <s v="Yes"/>
    <s v="No"/>
    <s v="No"/>
    <s v="No"/>
    <s v="No"/>
    <s v="No"/>
    <s v="No"/>
    <s v="No"/>
    <s v="No"/>
    <s v="NO WORK"/>
    <s v="No Work Needed"/>
    <s v="No"/>
    <s v="CIP_BD125-I15_598422"/>
    <s v="No"/>
    <s v="No"/>
    <s v="Yes"/>
    <s v="Yes"/>
    <n v="89"/>
    <n v="1.2046653509709999"/>
    <s v="1(b). Claimed in 2024"/>
    <s v="No"/>
  </r>
  <r>
    <s v="Central Valley"/>
    <s v="Central Valley"/>
    <s v="ST_Stockton"/>
    <s v="CALAVERAS"/>
    <s v="WEST POINT 11024790"/>
    <s v="WEST POINT 1102"/>
    <s v="TRI"/>
    <n v="2023"/>
    <s v="VP_AZ120-J21_288315"/>
    <s v="TRI"/>
    <s v="No"/>
    <s v="Yes"/>
    <s v="Trees Already Removed"/>
    <s v="No"/>
    <s v="No"/>
    <s v="No WM Pending"/>
    <x v="0"/>
    <d v="2024-12-16T13:38:25"/>
    <s v="-veg point not in correct spot-Directly UNDERLN between poles b&amp;end pole .6 of spn Tree has been worked, can¿t strike"/>
    <s v="SFC_Sierra Forestry Consulting"/>
    <s v="PD 0389"/>
    <s v="MQ20"/>
    <s v="Black Oak"/>
    <s v="No"/>
    <s v="No"/>
    <n v="4"/>
    <n v="20"/>
    <s v="NULL"/>
    <s v="No Work Needed"/>
    <s v="NO WORK"/>
    <s v="No WM Needed"/>
    <s v="No"/>
    <s v="NULL"/>
    <s v="NULL"/>
    <s v="No"/>
    <s v="NULL"/>
    <s v="WP 3"/>
    <s v="NULL"/>
    <n v="0"/>
    <s v="NULL"/>
    <s v="NULL"/>
    <s v="NULL"/>
    <s v="NULL"/>
    <s v="NULL"/>
    <s v="NULL"/>
    <d v="2024-12-16T13:38:30"/>
    <s v="mchens_awrr"/>
    <n v="1195542819"/>
    <s v="451 RUTHERFORD RD"/>
    <s v="RAIL ROAD FLAT"/>
    <d v="2023-06-02T17:01:17"/>
    <s v="admin_evm2020"/>
    <d v="2024-12-16T14:13:33"/>
    <s v="BE_geomartawrrprod"/>
    <s v="LP_AZ120-I25_171177"/>
    <s v="40f31c0f-366d-44a3-bdc8-2539b0c51635"/>
    <s v="NULL"/>
    <x v="0"/>
    <d v="2020-04-23T15:17:57"/>
    <s v="NULL"/>
    <s v="NULL"/>
    <n v="-120.523540248809"/>
    <n v="38.331497112537498"/>
    <s v="NULL"/>
    <s v="VP_288315"/>
    <x v="0"/>
    <s v="NULL"/>
    <s v="Tier 3"/>
    <s v="Yes"/>
    <s v="No"/>
    <s v="No"/>
    <s v="No"/>
    <s v="No"/>
    <s v="No"/>
    <s v="No"/>
    <s v="No"/>
    <s v="No"/>
    <s v="No"/>
    <s v="NO WORK"/>
    <s v="No Work Needed"/>
    <s v="No"/>
    <s v="CIP_AZ120-J21_518832"/>
    <s v="No"/>
    <s v="No"/>
    <s v="Yes"/>
    <s v="Yes"/>
    <n v="25"/>
    <n v="2.0871763088789499"/>
    <s v="1(b). Claimed in 2024"/>
    <s v="No"/>
  </r>
  <r>
    <s v="Central Valley"/>
    <s v="Central Valley"/>
    <s v="ST_Stockton"/>
    <s v="CALAVERAS"/>
    <s v="WEST POINT 110293116"/>
    <s v="ELECTRA 1102"/>
    <s v="TRI"/>
    <n v="2023"/>
    <s v="VP_AZ120-J12_282072"/>
    <s v="TRI"/>
    <s v="Yes"/>
    <s v="Yes"/>
    <s v="Trees Already Removed"/>
    <s v="No"/>
    <s v="No"/>
    <s v="No WM Pending"/>
    <x v="0"/>
    <d v="2025-01-02T09:17:36"/>
    <s v="Span 7 LOL/ tree has been removed "/>
    <s v="SFC_Sierra Forestry Consulting"/>
    <s v="PD 0389"/>
    <s v="MQ2O"/>
    <s v="Ponderosa Pine"/>
    <s v="No"/>
    <s v="No"/>
    <n v="8"/>
    <n v="25"/>
    <s v="NULL"/>
    <s v="No Work Needed"/>
    <s v="NO WORK"/>
    <s v="No WM Needed"/>
    <s v="No"/>
    <s v="NULL"/>
    <s v="NULL"/>
    <s v="No"/>
    <s v="NULL"/>
    <s v="NULL"/>
    <s v="NULL"/>
    <s v="NULL"/>
    <s v="NULL"/>
    <s v="NULL"/>
    <s v="NULL"/>
    <s v="NULL"/>
    <s v="NULL"/>
    <s v="NULL"/>
    <d v="2025-01-02T09:17:56"/>
    <s v="mchens_awrr"/>
    <n v="1195543646"/>
    <s v="1904 LIBERTY VALLEY RD"/>
    <s v="INDEPENDENC"/>
    <d v="2023-05-19T23:23:16"/>
    <s v="BE_geomartawrrprod"/>
    <d v="2025-01-02T10:04:35"/>
    <s v="BE_geomartawrrprod"/>
    <s v="LP_AZ120-J11_186038"/>
    <s v="261f8d78-25c2-4c71-9019-bd18583aa23d"/>
    <s v="NULL"/>
    <x v="0"/>
    <d v="2019-05-18T22:12:19"/>
    <s v="NULL"/>
    <s v="NULL"/>
    <n v="-120.514730498665"/>
    <n v="38.355130297578697"/>
    <s v="NULL"/>
    <s v="VP_282072"/>
    <x v="0"/>
    <s v="NULL"/>
    <s v="Tier 3"/>
    <s v="Yes"/>
    <s v="Yes"/>
    <s v="No"/>
    <s v="No"/>
    <s v="No"/>
    <s v="No"/>
    <s v="No"/>
    <s v="No"/>
    <s v="No"/>
    <s v="No"/>
    <s v="NO WORK"/>
    <s v="No Work Needed"/>
    <s v="No"/>
    <s v="CIP_AZ120-J12_520807"/>
    <s v="No"/>
    <s v="No"/>
    <s v="No"/>
    <s v="No"/>
    <n v="21"/>
    <n v="2.2037813048400499"/>
    <s v="3(a). Delisted - Tree Already Removed (Claimable 2025)"/>
    <s v="No"/>
  </r>
  <r>
    <s v="Central Valley"/>
    <s v="Central Valley"/>
    <s v="YO_Yosemite"/>
    <s v="MARIPOSA"/>
    <s v="MARIPOSA 21019400"/>
    <s v="MARIPOSA 2101"/>
    <s v="TRI"/>
    <n v="2023"/>
    <s v="VP_BD125-H24_1571615_2020"/>
    <s v="TRI"/>
    <s v="No"/>
    <s v="Yes"/>
    <s v="Trees Delisted - No Work Needed"/>
    <s v="No"/>
    <s v="No"/>
    <s v="No WM Pending"/>
    <x v="0"/>
    <d v="2023-08-10T10:34:08"/>
    <s v=".2 SPN FROM POLE 3 TO 4 SOL  M8go 8/10/23 tree has been topped Can no longer impact facilities "/>
    <s v="ACR_ACRT Pacific LLC"/>
    <s v="We 13619a "/>
    <s v="M8go "/>
    <s v="Gray Pine"/>
    <s v="No"/>
    <s v="No"/>
    <n v="41"/>
    <n v="80"/>
    <s v="Do Not ABATE"/>
    <s v="No Work Needed"/>
    <s v="NO WORK"/>
    <s v="No WM Needed"/>
    <s v="NULL"/>
    <s v="NULL"/>
    <s v="NULL"/>
    <s v="No"/>
    <s v="NULL"/>
    <s v="EVM; ASSIGNED_ABW_11.10.20: AW 19"/>
    <s v="ABW_ArborWorks, Inc."/>
    <s v="NULL"/>
    <s v="NULL"/>
    <s v="NULL"/>
    <s v="NA ;Not Needed"/>
    <s v="NULL"/>
    <s v="NULL"/>
    <s v="NULL"/>
    <d v="2024-12-05T08:05:18"/>
    <s v="mglinp_awrr"/>
    <n v="1192482521"/>
    <s v="5081 ECHO HILL DR"/>
    <s v="MARIPOSA"/>
    <d v="2023-07-21T14:18:25"/>
    <s v="BE_geomartawrrprod"/>
    <d v="2024-12-05T21:22:55"/>
    <s v="BE_geomartawrrprod"/>
    <s v="LP_BD125-H23_411489"/>
    <s v="922e5854-21de-4828-8892-09f6d059ac79"/>
    <s v="NULL"/>
    <x v="3"/>
    <d v="2020-12-30T07:46:52"/>
    <s v="NULL"/>
    <s v="NULL"/>
    <n v="-119.83148685320801"/>
    <n v="37.485775097043899"/>
    <s v="NULL"/>
    <s v="NULL"/>
    <x v="1"/>
    <s v="NULL"/>
    <s v="Tier 2"/>
    <s v="Yes"/>
    <s v="Yes"/>
    <s v="No"/>
    <s v="No"/>
    <s v="No"/>
    <s v="No"/>
    <s v="No"/>
    <s v="No"/>
    <s v="No"/>
    <s v="No"/>
    <s v="NO WORK"/>
    <s v="No Work Needed"/>
    <s v="No"/>
    <s v="CIP_BD125-H24_602567"/>
    <s v="No"/>
    <s v="No"/>
    <s v="No"/>
    <s v="No"/>
    <n v="70"/>
    <n v="1.3743021965581199"/>
    <s v="3(c). No Work - TRI PI Performed"/>
    <s v="No"/>
  </r>
  <r>
    <s v="Sierra"/>
    <s v="Sierra"/>
    <s v="SI_Sierra"/>
    <s v="EL DORADO"/>
    <s v="APPLE HILL 110413512"/>
    <s v="APPLE HILL 1104"/>
    <s v="TRI"/>
    <n v="2023"/>
    <s v="VP_AY118-F23_598399"/>
    <s v="TRI"/>
    <s v="No"/>
    <s v="Yes"/>
    <s v="Trees Delisted - No Work Needed"/>
    <s v="No"/>
    <s v="No"/>
    <s v="No WM Pending"/>
    <x v="0"/>
    <d v="2024-09-27T10:31:07"/>
    <s v="09-27-2024 R2VQ: Green healthy tree, Does not need work.   ORN 8/3/23 green healthy tree B8BH, .9 end span, north of line, lean towards line, ISA. CPUC"/>
    <s v="PGE_P.G.and E."/>
    <s v="We-14919A"/>
    <s v="R2VQ"/>
    <s v="Cedar"/>
    <s v="No"/>
    <s v="No"/>
    <n v="34"/>
    <n v="100"/>
    <s v="NULL"/>
    <s v="No Work Needed"/>
    <s v="NO WORK"/>
    <s v="No WM Needed"/>
    <s v="No"/>
    <s v="None Observed"/>
    <s v="None Observed"/>
    <s v="No"/>
    <s v="NULL"/>
    <s v="NULL"/>
    <s v="NULL"/>
    <s v="NULL"/>
    <s v="NULL"/>
    <s v="NULL"/>
    <s v="NULL"/>
    <s v="NULL"/>
    <s v="NULL"/>
    <s v="NULL"/>
    <d v="2024-09-27T15:29:43"/>
    <s v="rvogtp_awrr"/>
    <n v="1142895544"/>
    <s v="2100 ALIDA ST"/>
    <s v="CAMINO"/>
    <d v="2023-05-19T23:22:37"/>
    <s v="BE_geomartawrrprod"/>
    <d v="2024-09-27T21:00:10"/>
    <s v="BE_geomartawrrprod"/>
    <s v="LP_AY118-F22_245427"/>
    <s v="d315ee71-6da1-4004-9015-a5d8fa0c73ec"/>
    <s v="NULL"/>
    <x v="3"/>
    <d v="2019-07-26T16:39:36"/>
    <s v="NULL"/>
    <s v="NULL"/>
    <n v="-120.650824931833"/>
    <n v="38.733872528773603"/>
    <s v="NULL"/>
    <s v="VP_598399"/>
    <x v="1"/>
    <s v="Fall in Risk"/>
    <s v="Tier 3"/>
    <s v="Yes"/>
    <s v="Yes"/>
    <s v="No"/>
    <s v="No"/>
    <s v="No"/>
    <s v="No"/>
    <s v="No"/>
    <s v="No"/>
    <s v="No"/>
    <s v="No"/>
    <s v="NO WORK"/>
    <s v="No Work Needed"/>
    <s v="No"/>
    <s v="CIP_AY118-F23_475411"/>
    <s v="No"/>
    <s v="No"/>
    <s v="No"/>
    <s v="No"/>
    <n v="23"/>
    <n v="2.1318234542274599"/>
    <s v="3(c). No Work - TRI PI Performed"/>
    <s v="No"/>
  </r>
  <r>
    <s v="Central Valley"/>
    <s v="Central Valley"/>
    <s v="YO_Yosemite"/>
    <s v="MADERA"/>
    <s v="OAKHURST 110310140"/>
    <s v="OAKHURST 1103"/>
    <s v="TRI"/>
    <n v="2023"/>
    <s v="VP_BF126-B12_069826"/>
    <s v="TRI"/>
    <s v="No"/>
    <s v="Yes"/>
    <s v="Trees Delisted - No Strike Potential"/>
    <s v="No"/>
    <s v="No"/>
    <s v="No WM Pending"/>
    <x v="0"/>
    <d v="2023-06-30T08:35:13"/>
    <s v="CTMK CONFIRMS NO LONGER ATRIKE TREEP24-P25 R/L 3/4 SPN. On embankment. Old paint, new yellow flagging 6/30/21. 3 Xstem. Tree located on 222 where line crosses road opposite side of rd 220 6/30/23 TREE PRUNED RECENTLY BY RT FOR 20Ff CLRNC "/>
    <s v="PGE_P.G.and E."/>
    <s v="WE14090A"/>
    <s v="CTMK"/>
    <s v="Black Oak"/>
    <s v="No"/>
    <s v="No"/>
    <n v="33"/>
    <n v="31"/>
    <s v="Abate"/>
    <s v="No Work Needed"/>
    <s v="NO WORK"/>
    <s v="No WM Needed"/>
    <s v="No"/>
    <s v="NULL"/>
    <s v="NULL"/>
    <s v="No"/>
    <s v="NULL"/>
    <s v=" FP R2B  /ACT_WORK comments: Remove "/>
    <s v="ABW_ArborWorks, Inc."/>
    <s v="NULL"/>
    <s v="NULL"/>
    <d v="2019-03-21T06:35:52"/>
    <s v="NULL"/>
    <s v="ABW_ArborWorks, Inc."/>
    <d v="2019-08-12T09:03:18"/>
    <s v="NULL"/>
    <d v="2024-12-30T12:46:42"/>
    <s v="tschep_awrr"/>
    <s v="Madera"/>
    <s v="NO ADDRESS LISTED"/>
    <s v="NULL"/>
    <d v="2023-06-02T17:01:17"/>
    <s v="admin_evm2020"/>
    <d v="2024-12-30T13:06:07"/>
    <s v="BE_geomartawrrprod"/>
    <s v="FP_BF126-B12_44859"/>
    <s v="87ebcdf3-bdbc-4d2b-9333-47175e70a29c"/>
    <s v="NULL"/>
    <x v="2"/>
    <d v="2019-11-06T10:14:03"/>
    <s v="NULL"/>
    <s v="NULL"/>
    <n v="-119.61780211902099"/>
    <n v="37.363812038688202"/>
    <s v="NULL"/>
    <s v="VP_069826"/>
    <x v="1"/>
    <s v="NULL"/>
    <s v="Tier 3"/>
    <s v="Yes"/>
    <s v="Yes"/>
    <s v="No"/>
    <s v="No"/>
    <s v="No"/>
    <s v="No"/>
    <s v="No"/>
    <s v="No"/>
    <s v="No"/>
    <s v="No"/>
    <s v="NO WORK"/>
    <s v="No Work Needed"/>
    <s v="No"/>
    <s v="CIP_BF126-B12_630063"/>
    <s v="No"/>
    <s v="No"/>
    <s v="No"/>
    <s v="No"/>
    <n v="27"/>
    <n v="2.0548056791582598"/>
    <s v="3(c). No Work - TRI PI Performed"/>
    <s v="No"/>
  </r>
  <r>
    <s v="Central Valley"/>
    <s v="Central Valley"/>
    <s v="ST_Stockton"/>
    <s v="CALAVERAS"/>
    <s v="WEST POINT 11024790"/>
    <s v="WEST POINT 1102"/>
    <s v="TRI"/>
    <n v="2023"/>
    <s v="VP_AZ120-L16_813928_2019"/>
    <s v="TRI"/>
    <s v="No"/>
    <s v="Yes"/>
    <s v="Trees Delisted - No Work Needed"/>
    <s v="No"/>
    <s v="No"/>
    <s v="No WM Pending"/>
    <x v="0"/>
    <d v="2023-08-14T11:24:03"/>
    <s v="P10 ROL 3/4 SPN  8/14/23 AECS - originally delete points. Whole area near tree points is clear open meadow. Possibly already removed or on different parcel "/>
    <s v="ACR_ACRT Pacific LLC"/>
    <s v="WE-13990AU"/>
    <s v="AECS"/>
    <s v="Douglas Fir"/>
    <s v="No"/>
    <s v="No"/>
    <n v="9"/>
    <n v="60"/>
    <s v="NULL"/>
    <s v="No Work Needed"/>
    <s v="NO WORK"/>
    <s v="No WM Needed"/>
    <s v="No"/>
    <s v="NULL"/>
    <s v="NULL"/>
    <s v="No"/>
    <s v="NULL"/>
    <s v="WP 3"/>
    <s v="NULL"/>
    <n v="0"/>
    <s v="NULL"/>
    <s v="NULL"/>
    <s v="NULL"/>
    <s v="NULL"/>
    <s v="NULL"/>
    <s v="NULL"/>
    <d v="2023-08-14T11:24:11"/>
    <s v="acarra_awrr"/>
    <n v="1195543146"/>
    <s v="4475 SUMMIT LEVEL RD"/>
    <s v="RAIL ROAD FLAT"/>
    <d v="2023-06-02T17:01:17"/>
    <s v="admin_evm2020"/>
    <d v="2024-08-11T22:07:48"/>
    <s v="BE_geomartawrrprod"/>
    <s v="LP_AZ120-L16_192270"/>
    <s v="2d3fedbc-ff04-42f5-a700-e6dc0f8013b2"/>
    <s v="NULL"/>
    <x v="3"/>
    <d v="2019-10-26T12:39:33"/>
    <s v="NULL"/>
    <s v="NULL"/>
    <n v="-120.43859491953501"/>
    <n v="38.340509146739798"/>
    <s v="NULL"/>
    <s v="VP_AZ120_813928_2019"/>
    <x v="0"/>
    <s v="NULL"/>
    <s v="Tier 3"/>
    <s v="Yes"/>
    <s v="Yes"/>
    <s v="No"/>
    <s v="No"/>
    <s v="No"/>
    <s v="Yes"/>
    <s v="No"/>
    <s v="No"/>
    <s v="Yes"/>
    <s v="No"/>
    <s v="NO WORK"/>
    <s v="No Work Needed"/>
    <s v="No"/>
    <s v="CIP_AZ120-L16_520055"/>
    <s v="Yes"/>
    <s v="No"/>
    <s v="No"/>
    <s v="No"/>
    <n v="25"/>
    <n v="2.0871763088789499"/>
    <s v="3(c). No Work - TRI PI Performed"/>
    <s v="No"/>
  </r>
  <r>
    <s v="Central Valley"/>
    <s v="Central Valley"/>
    <s v="ST_Stockton"/>
    <s v="CALAVERAS"/>
    <s v="WEST POINT 11024788"/>
    <s v="WEST POINT 1102"/>
    <s v="TRI"/>
    <n v="2023"/>
    <s v="VP_AZ121-B15_4511526_2022"/>
    <s v="TRI &amp; TM"/>
    <s v="Yes"/>
    <s v="Yes"/>
    <s v="Other"/>
    <s v="No"/>
    <s v="No"/>
    <s v="No WM Pending"/>
    <x v="3"/>
    <d v="2025-01-06T10:57:13"/>
    <s v="P.1-P.2; .9 SPN; S/O/Guy wire  REGS 1/6/25 ABATE "/>
    <s v="SFC_Sierra Forestry Consulting"/>
    <s v="WE-1173A"/>
    <s v="REGS "/>
    <s v="Ponderosa Pine"/>
    <s v="No"/>
    <s v="Yes"/>
    <n v="10"/>
    <n v="62"/>
    <s v="Abate"/>
    <s v="No Work Needed"/>
    <s v="NO WORK"/>
    <s v="No WM Needed"/>
    <s v="NULL"/>
    <s v="None Observed"/>
    <s v="None Observed"/>
    <s v="No"/>
    <s v="NULL"/>
    <s v="NULL"/>
    <s v="NULL"/>
    <s v="NULL"/>
    <s v="NULL"/>
    <s v="NULL"/>
    <s v="No wood management needed "/>
    <s v="NULL"/>
    <s v="NULL"/>
    <s v="NULL"/>
    <d v="2025-01-06T10:59:14"/>
    <s v="rgruns_awrr"/>
    <s v="NULL"/>
    <s v="6236 SWISS RANCH RD"/>
    <s v="MOUNTAIN RANCH"/>
    <d v="2023-05-19T21:44:18"/>
    <s v="BE_geomartawrrprod"/>
    <d v="2025-01-06T17:04:29"/>
    <s v="BE_geomartawrrprod"/>
    <s v="LP_AZ121-B09_186153"/>
    <s v="a6321ea1-e8ad-4a53-ae36-b52021e15afe"/>
    <s v="INSPECTION NEEDED"/>
    <x v="4"/>
    <d v="2022-11-16T14:23:34"/>
    <s v="NULL"/>
    <s v="NULL"/>
    <n v="-120.493532535189"/>
    <n v="38.266419949896601"/>
    <s v="NULL"/>
    <s v="NULL"/>
    <x v="0"/>
    <s v="TAT Abate"/>
    <s v="Tier 3"/>
    <s v="Yes"/>
    <s v="Yes"/>
    <s v="No"/>
    <s v="No"/>
    <s v="No"/>
    <s v="No"/>
    <s v="No"/>
    <s v="No"/>
    <s v="No"/>
    <s v="No"/>
    <s v="NO WORK"/>
    <s v="No Work Needed"/>
    <s v="No"/>
    <s v="CIP_AZ121-B15_528240"/>
    <s v="No"/>
    <s v="No"/>
    <s v="No"/>
    <s v="No"/>
    <n v="1"/>
    <n v="5.0577233089043103"/>
    <s v="4(a). Refusal - TRI PI Performed"/>
    <s v="No"/>
  </r>
  <r>
    <s v="Central Valley"/>
    <s v="Central Valley"/>
    <s v="ST_Stockton"/>
    <s v="CALAVERAS"/>
    <s v="WEST POINT 11024790"/>
    <s v="WEST POINT 1102"/>
    <s v="TRI"/>
    <n v="2023"/>
    <s v="VP_AZ120-J13_671907_2019"/>
    <s v="TRI"/>
    <s v="No"/>
    <s v="Yes"/>
    <s v="Trees Delisted - No Facility"/>
    <s v="No"/>
    <s v="No"/>
    <s v="No WM Pending"/>
    <x v="0"/>
    <d v="2024-12-02T14:32:34"/>
    <s v="Line does not exist"/>
    <s v="SFC_Sierra Forestry Consulting"/>
    <s v="WE-3444"/>
    <s v="MK1I"/>
    <s v="Ponderosa Pine"/>
    <s v="No"/>
    <s v="No"/>
    <n v="28"/>
    <n v="100"/>
    <s v="NULL"/>
    <s v="No Work Needed"/>
    <s v="NO WORK"/>
    <s v="No WM Needed"/>
    <s v="No"/>
    <s v="NULL"/>
    <s v="NULL"/>
    <s v="No"/>
    <s v="NULL"/>
    <s v="WP 3"/>
    <s v="NULL"/>
    <n v="0"/>
    <s v="NULL"/>
    <s v="NULL"/>
    <s v="NULL"/>
    <s v="NULL"/>
    <s v="NULL"/>
    <s v="NULL"/>
    <d v="2025-01-31T11:29:54"/>
    <s v="mmonas_awrr"/>
    <n v="1195543563"/>
    <s v="1390 N RAILROAD FLAT RD"/>
    <s v="RAIL ROAD FLAT"/>
    <d v="2023-05-19T21:57:05"/>
    <s v="BE_geomartawrrprod"/>
    <d v="2025-01-31T12:04:44"/>
    <s v="BE_geomartawrrprod"/>
    <s v="LP_AZ120-J12_172605"/>
    <s v="bf0eeb02-a638-4951-a6b5-24320ee1f593"/>
    <s v="NULL"/>
    <x v="1"/>
    <d v="2019-10-07T14:02:36"/>
    <s v="NULL"/>
    <s v="NULL"/>
    <n v="-120.508567967781"/>
    <n v="38.348534086948099"/>
    <s v="NULL"/>
    <s v="VP_AZ120_671907_2019"/>
    <x v="0"/>
    <s v="NULL"/>
    <s v="Tier 2"/>
    <s v="Yes"/>
    <s v="Yes"/>
    <s v="No"/>
    <s v="No"/>
    <s v="No"/>
    <s v="No"/>
    <s v="No"/>
    <s v="No"/>
    <s v="No"/>
    <s v="No"/>
    <s v="NO WORK"/>
    <s v="No Work Needed"/>
    <s v="No"/>
    <s v="CIP_AZ120-J12_526965"/>
    <s v="No"/>
    <s v="No"/>
    <s v="No"/>
    <s v="No"/>
    <n v="25"/>
    <n v="2.0871763088789499"/>
    <s v="3(c). No Work - TRI PI Performed"/>
    <s v="No"/>
  </r>
  <r>
    <s v="Central Valley"/>
    <s v="Central Valley"/>
    <s v="ST_Stockton"/>
    <s v="CALAVERAS"/>
    <s v="WEST POINT 11024790"/>
    <s v="WEST POINT 1102"/>
    <s v="TRI"/>
    <n v="2023"/>
    <s v="VP_AZ120-J13_671908_2019"/>
    <s v="TRI"/>
    <s v="Yes"/>
    <s v="Yes"/>
    <s v="Trees Delisted - No Facility"/>
    <s v="No"/>
    <s v="No"/>
    <s v="No WM Pending"/>
    <x v="0"/>
    <d v="2025-01-31T11:30:37"/>
    <s v="Line does not exist"/>
    <s v="SFC_Sierra Forestry Consulting"/>
    <s v="WE-3444"/>
    <s v="MK1I"/>
    <s v="Ponderosa Pine"/>
    <s v="No"/>
    <s v="No"/>
    <n v="20"/>
    <n v="98"/>
    <s v="NULL"/>
    <s v="No Work Needed"/>
    <s v="NO WORK"/>
    <s v="No WM Needed"/>
    <s v="No"/>
    <s v="NULL"/>
    <s v="NULL"/>
    <s v="No"/>
    <s v="NULL"/>
    <s v="WP 3"/>
    <s v="NULL"/>
    <n v="0"/>
    <s v="NULL"/>
    <s v="NULL"/>
    <s v="NULL"/>
    <s v="NULL"/>
    <s v="NULL"/>
    <s v="NULL"/>
    <d v="2025-01-31T11:30:54"/>
    <s v="mmonas_awrr"/>
    <n v="1195543563"/>
    <s v="1390 N RAILROAD FLAT RD"/>
    <s v="RAIL ROAD FLAT"/>
    <d v="2023-05-19T21:57:05"/>
    <s v="BE_geomartawrrprod"/>
    <d v="2025-01-31T12:04:44"/>
    <s v="BE_geomartawrrprod"/>
    <s v="LP_AZ120-J12_172605"/>
    <s v="dab2283c-9e61-4f03-8dc5-d8daa5577e5b"/>
    <s v="NULL"/>
    <x v="1"/>
    <d v="2019-10-07T14:06:07"/>
    <s v="NULL"/>
    <s v="NULL"/>
    <n v="-120.50845739056"/>
    <n v="38.348621820279"/>
    <s v="NULL"/>
    <s v="VP_AZ120_671908_2019"/>
    <x v="0"/>
    <s v="NULL"/>
    <s v="Tier 2"/>
    <s v="Yes"/>
    <s v="Yes"/>
    <s v="No"/>
    <s v="No"/>
    <s v="No"/>
    <s v="No"/>
    <s v="No"/>
    <s v="No"/>
    <s v="No"/>
    <s v="No"/>
    <s v="NO WORK"/>
    <s v="No Work Needed"/>
    <s v="No"/>
    <s v="CIP_AZ120-J12_526965"/>
    <s v="No"/>
    <s v="No"/>
    <s v="No"/>
    <s v="No"/>
    <n v="25"/>
    <n v="2.0871763088789499"/>
    <s v="3(b). Delisted - No Facility (Claimable 2025)"/>
    <s v="No"/>
  </r>
  <r>
    <s v="Central Valley"/>
    <s v="Central Valley"/>
    <s v="ST_Stockton"/>
    <s v="CALAVERAS"/>
    <s v="WEST POINT 110293116"/>
    <s v="ELECTRA 1102"/>
    <s v="TRI"/>
    <n v="2023"/>
    <s v="VP_AZ120-J12_281909"/>
    <s v="TRI"/>
    <s v="Yes"/>
    <s v="Yes"/>
    <s v="Trees Already Removed"/>
    <s v="No"/>
    <s v="No"/>
    <s v="No WM Pending"/>
    <x v="0"/>
    <d v="2025-01-02T09:06:21"/>
    <s v="Span 6 ROL, .5, tree has been removed "/>
    <s v="SFC_Sierra Forestry Consulting"/>
    <s v="PD 0389"/>
    <s v="MQ2O"/>
    <s v="Ponderosa Pine"/>
    <s v="No"/>
    <s v="No"/>
    <n v="26"/>
    <n v="100"/>
    <s v="NULL"/>
    <s v="No Work Needed"/>
    <s v="NO WORK"/>
    <s v="No WM Needed"/>
    <s v="No"/>
    <s v="NULL"/>
    <s v="NULL"/>
    <s v="No"/>
    <s v="NULL"/>
    <s v="NULL"/>
    <s v="NULL"/>
    <s v="NULL"/>
    <s v="NULL"/>
    <s v="NULL"/>
    <s v="NULL"/>
    <s v="NULL"/>
    <s v="NULL"/>
    <s v="NULL"/>
    <d v="2025-01-02T09:06:52"/>
    <s v="mchens_awrr"/>
    <n v="1195543646"/>
    <s v="1904 LIBERTY VALLEY RD"/>
    <s v="INDEPENDENC"/>
    <d v="2023-05-19T23:19:05"/>
    <s v="BE_geomartawrrprod"/>
    <d v="2025-01-02T10:04:35"/>
    <s v="BE_geomartawrrprod"/>
    <s v="LP_AZ120-J11_186038"/>
    <s v="4e35424e-7253-4faa-8d45-a3b1f42af21c"/>
    <s v="NULL"/>
    <x v="0"/>
    <d v="2019-05-18T22:12:19"/>
    <s v="NULL"/>
    <s v="NULL"/>
    <n v="-120.51573307691299"/>
    <n v="38.355130631483597"/>
    <s v="NULL"/>
    <s v="VP_281909"/>
    <x v="0"/>
    <s v="NULL"/>
    <s v="Tier 3"/>
    <s v="Yes"/>
    <s v="Yes"/>
    <s v="No"/>
    <s v="No"/>
    <s v="No"/>
    <s v="No"/>
    <s v="No"/>
    <s v="No"/>
    <s v="No"/>
    <s v="No"/>
    <s v="NO WORK"/>
    <s v="No Work Needed"/>
    <s v="No"/>
    <s v="CIP_AZ120-J12_520332"/>
    <s v="No"/>
    <s v="No"/>
    <s v="No"/>
    <s v="No"/>
    <n v="21"/>
    <n v="2.2037813048400499"/>
    <s v="3(a). Delisted - Tree Already Removed (Claimable 2025)"/>
    <s v="No"/>
  </r>
  <r>
    <s v="Central Valley"/>
    <s v="Central Valley"/>
    <s v="ST_Stockton"/>
    <s v="AMADOR"/>
    <s v="MARTELL 110191216"/>
    <s v="MARTELL 1101"/>
    <s v="TRI"/>
    <n v="2023"/>
    <s v="VP_AX120-C08_538027"/>
    <s v="TRI"/>
    <s v="Yes"/>
    <s v="Yes"/>
    <s v="Trees Delisted - No Work Needed"/>
    <s v="No"/>
    <s v="No"/>
    <s v="No WM Pending"/>
    <x v="0"/>
    <d v="2025-01-07T11:49:18"/>
    <s v="Span 21 LOL,  refusal under CPUC S/F/I  2/2/2. 7/13/23 TRAQ REASSESSMENT REQUIRED ;P#21-22 .7SPN N/O/L tstalo 7-25-23 no tree structure issues heavy slope on side opposite of the facility tree would fail away from the lines no abiotic or biotic issues tree requires no work.  1/7/25 MK1I SFC. TRAQ EVALUATION LEADS TO LOW RISK TREE. RETAIN"/>
    <s v="SFC_Sierra Forestry Consulting"/>
    <s v="WE-3444"/>
    <s v="MK1I "/>
    <s v="Ponderosa Pine"/>
    <s v="No"/>
    <s v="No"/>
    <n v="24"/>
    <n v="90"/>
    <s v="NULL"/>
    <s v="No Work Needed"/>
    <s v="NO WORK"/>
    <s v="No WM Needed"/>
    <s v="No"/>
    <s v="None Observed"/>
    <s v="NULL"/>
    <s v="No"/>
    <s v="NULL"/>
    <s v="NULL"/>
    <s v="NULL"/>
    <s v="NULL"/>
    <s v="NULL"/>
    <s v="NULL"/>
    <s v="NULL"/>
    <s v="NULL"/>
    <s v="NULL"/>
    <s v="NULL"/>
    <d v="2025-01-09T17:48:47"/>
    <s v="mmonas_awrr"/>
    <n v="1110013543"/>
    <s v="13559 MEATH DR"/>
    <s v="SUTTER CREEK"/>
    <d v="2023-05-19T23:22:25"/>
    <s v="BE_geomartawrrprod"/>
    <d v="2025-01-09T20:59:19"/>
    <s v="BE_geomartawrrprod"/>
    <s v="LP_AX120-C08_116257"/>
    <s v="59db809a-e875-4cc6-96f9-9435208e0e44"/>
    <s v="NULL"/>
    <x v="3"/>
    <d v="2019-06-20T18:04:09"/>
    <s v="NULL"/>
    <s v="NULL"/>
    <n v="-120.77328252037201"/>
    <n v="38.450785151621801"/>
    <s v="NULL"/>
    <s v="VP_538027"/>
    <x v="1"/>
    <s v="NULL"/>
    <s v="Tier 2"/>
    <s v="Yes"/>
    <s v="Yes"/>
    <s v="No"/>
    <s v="No"/>
    <s v="No"/>
    <s v="No"/>
    <s v="No"/>
    <s v="No"/>
    <s v="No"/>
    <s v="No"/>
    <s v="NO WORK"/>
    <s v="No Work Needed"/>
    <s v="No"/>
    <s v="CIP_AX120-C08_462467"/>
    <s v="No"/>
    <s v="No"/>
    <s v="No"/>
    <s v="No"/>
    <n v="14"/>
    <n v="2.5968303931731498"/>
    <s v="3(c). No Work - TRI PI Performed"/>
    <s v="No"/>
  </r>
  <r>
    <s v="Sierra"/>
    <s v="Sierra"/>
    <s v="SI_Sierra"/>
    <s v="EL DORADO"/>
    <s v="APPLE HILL 110413512"/>
    <s v="APPLE HILL 1104"/>
    <s v="TRI"/>
    <n v="2023"/>
    <s v="VP_AY118-F23_598397"/>
    <s v="TRI"/>
    <s v="No"/>
    <s v="Yes"/>
    <s v="Trees Delisted - No Work Needed"/>
    <s v="No"/>
    <s v="No"/>
    <s v="No WM Pending"/>
    <x v="0"/>
    <d v="2024-09-27T10:35:04"/>
    <s v="09-27-2024 R2VQ: Green healthy tree, Does not need work.   ORN 8/3/23 green healthy tree B8BH, .9 end span, north of line, lean towards line, ISA. CPUC"/>
    <s v="PGE_P.G.and E."/>
    <s v="We-14919A"/>
    <s v="R2VQ"/>
    <s v="Mulberry"/>
    <s v="No"/>
    <s v="No"/>
    <n v="15"/>
    <n v="40"/>
    <s v="NULL"/>
    <s v="No Work Needed"/>
    <s v="NO WORK"/>
    <s v="No WM Needed"/>
    <s v="No"/>
    <s v="None Observed"/>
    <s v="None Observed"/>
    <s v="No"/>
    <s v="NULL"/>
    <s v="NULL"/>
    <s v="NULL"/>
    <s v="NULL"/>
    <s v="NULL"/>
    <s v="NULL"/>
    <s v="NULL"/>
    <s v="NULL"/>
    <s v="NULL"/>
    <s v="NULL"/>
    <d v="2024-09-27T15:36:50"/>
    <s v="rvogtp_awrr"/>
    <n v="1142895544"/>
    <s v="2100 ALIDA ST"/>
    <s v="CAMINO"/>
    <d v="2023-05-19T23:22:37"/>
    <s v="BE_geomartawrrprod"/>
    <d v="2024-09-27T21:00:10"/>
    <s v="BE_geomartawrrprod"/>
    <s v="LP_AY118-F22_245427"/>
    <s v="39a7adbf-4cb1-4b62-ab0e-851827f7560c"/>
    <s v="NULL"/>
    <x v="3"/>
    <d v="2019-07-26T16:33:20"/>
    <s v="NULL"/>
    <s v="NULL"/>
    <n v="-120.650979636098"/>
    <n v="38.733681473752597"/>
    <s v="NULL"/>
    <s v="VP_598397"/>
    <x v="1"/>
    <s v="Grow in Risk"/>
    <s v="Tier 3"/>
    <s v="Yes"/>
    <s v="Yes"/>
    <s v="No"/>
    <s v="No"/>
    <s v="No"/>
    <s v="No"/>
    <s v="No"/>
    <s v="No"/>
    <s v="No"/>
    <s v="No"/>
    <s v="NO WORK"/>
    <s v="No Work Needed"/>
    <s v="No"/>
    <s v="CIP_AY118-F23_475411"/>
    <s v="No"/>
    <s v="No"/>
    <s v="No"/>
    <s v="No"/>
    <n v="23"/>
    <n v="2.1318234542274599"/>
    <s v="3(c). No Work - TRI PI Performed"/>
    <s v="No"/>
  </r>
  <r>
    <s v="North Coast South"/>
    <s v="North Coast"/>
    <s v="SO_Sonoma"/>
    <s v="SONOMA"/>
    <s v="unknown"/>
    <s v="CLOVERDALE 1102"/>
    <s v="TRI"/>
    <n v="2023"/>
    <s v="VP_AK117-M17_590242"/>
    <s v="TRI"/>
    <s v="No"/>
    <s v="Yes"/>
    <s v="Trees Delisted - No Work Needed"/>
    <s v="No"/>
    <s v="No"/>
    <s v="No WM Pending"/>
    <x v="0"/>
    <d v="2023-06-26T12:46:32"/>
    <s v="N4S2 - tree healthy and no work required - traq form attached  L8SE- 40 feet West of pole and guy wire. White ribbon on trunk. 30 feet Northwest of water tanks. Reassessed by TRAQ arborist. Leaning away from line and guy wire. Otherwise, Tree is healthy as of 06/26/23.   HTRS: 1/1"/>
    <s v="PGE_P.G.and E."/>
    <s v="WE-13167A"/>
    <s v="N4S2"/>
    <s v="Black Oak"/>
    <s v="No"/>
    <s v="No"/>
    <n v="15"/>
    <n v="43"/>
    <s v="NULL"/>
    <s v="No Work Needed"/>
    <s v="NO WORK"/>
    <s v="No WM Needed"/>
    <s v="No"/>
    <s v="NULL"/>
    <s v="NULL"/>
    <s v="No"/>
    <s v="NULL"/>
    <s v="NULL"/>
    <s v="NULL"/>
    <s v="NULL"/>
    <s v="NULL"/>
    <s v="NULL"/>
    <s v="NULL"/>
    <s v="NULL"/>
    <s v="NULL"/>
    <s v="NULL"/>
    <d v="2024-10-10T14:42:03"/>
    <s v="nsandp_awrr"/>
    <n v="1168422724"/>
    <s v="38901 PINE MOUNTAIN RD"/>
    <s v="CLOVERDALE"/>
    <d v="2023-05-19T22:46:07"/>
    <s v="BE_geomartawrrprod"/>
    <d v="2024-10-10T21:00:28"/>
    <s v="BE_geomartawrrprod"/>
    <s v="LP_AK117-M18_845585"/>
    <s v="dc7a496f-6996-44b0-ae9d-dd03c36c7874"/>
    <s v="NULL"/>
    <x v="3"/>
    <d v="2019-07-23T19:31:08"/>
    <s v="NULL"/>
    <s v="NULL"/>
    <n v="-122.90297531101101"/>
    <n v="38.847970694566499"/>
    <s v="NULL"/>
    <s v="VP_590242"/>
    <x v="1"/>
    <s v="NULL"/>
    <s v="Tier 3"/>
    <s v="Yes"/>
    <s v="Yes"/>
    <s v="No"/>
    <s v="No"/>
    <s v="No"/>
    <s v="No"/>
    <s v="No"/>
    <s v="No"/>
    <s v="No"/>
    <s v="No"/>
    <s v="NO WORK"/>
    <s v="No Work Needed"/>
    <s v="No"/>
    <s v="CIP_AK117-M17_46846"/>
    <s v="No"/>
    <s v="No"/>
    <s v="No"/>
    <s v="No"/>
    <s v="NULL"/>
    <s v="NULL"/>
    <s v="3(c). No Work - TRI PI Performed"/>
    <s v="No"/>
  </r>
  <r>
    <s v="Central Valley"/>
    <s v="Central Valley"/>
    <s v="ST_Stockton"/>
    <s v="CALAVERAS"/>
    <s v="WEST POINT 11024790"/>
    <s v="WEST POINT 1102"/>
    <s v="TRI"/>
    <n v="2023"/>
    <s v="VP_AZ120-J21_288314"/>
    <s v="TRI"/>
    <s v="No"/>
    <s v="Yes"/>
    <s v="Trees Already Removed"/>
    <s v="No"/>
    <s v="No"/>
    <s v="No WM Pending"/>
    <x v="0"/>
    <d v="2024-12-16T13:43:14"/>
    <s v="-veg point not in correct spot- Please delete - created new accurate point - 2ft lol between poles B&amp;end pole .6 of spn / tree can no longer impact facilities."/>
    <s v="SFC_Sierra Forestry Consulting"/>
    <s v="PD 0389"/>
    <s v="MQ20"/>
    <s v="Live Oak"/>
    <s v="No"/>
    <s v="No"/>
    <n v="7"/>
    <n v="40"/>
    <s v="NULL"/>
    <s v="No Work Needed"/>
    <s v="NO WORK"/>
    <s v="No WM Needed"/>
    <s v="No"/>
    <s v="NULL"/>
    <s v="NULL"/>
    <s v="No"/>
    <s v="NULL"/>
    <s v="WP 3"/>
    <s v="NULL"/>
    <n v="0"/>
    <s v="NULL"/>
    <s v="NULL"/>
    <s v="NULL"/>
    <s v="NULL"/>
    <s v="NULL"/>
    <s v="NULL"/>
    <d v="2024-12-16T13:43:22"/>
    <s v="mchens_awrr"/>
    <n v="1195542819"/>
    <s v="451 RUTHERFORD RD"/>
    <s v="RAIL ROAD FLAT"/>
    <d v="2023-06-02T17:01:17"/>
    <s v="admin_evm2020"/>
    <d v="2024-12-16T14:13:33"/>
    <s v="BE_geomartawrrprod"/>
    <s v="LP_AZ120-I25_171177"/>
    <s v="4c985e0c-8c49-41f4-af71-801cca64585b"/>
    <s v="NULL"/>
    <x v="0"/>
    <d v="2020-04-23T15:15:27"/>
    <s v="NULL"/>
    <s v="NULL"/>
    <n v="-120.523550795928"/>
    <n v="38.331538742340904"/>
    <s v="NULL"/>
    <s v="VP_288314"/>
    <x v="0"/>
    <s v="NULL"/>
    <s v="Tier 3"/>
    <s v="Yes"/>
    <s v="No"/>
    <s v="No"/>
    <s v="No"/>
    <s v="No"/>
    <s v="No"/>
    <s v="No"/>
    <s v="No"/>
    <s v="No"/>
    <s v="No"/>
    <s v="NO WORK"/>
    <s v="No Work Needed"/>
    <s v="No"/>
    <s v="CIP_AZ120-J21_518832"/>
    <s v="No"/>
    <s v="No"/>
    <s v="Yes"/>
    <s v="Yes"/>
    <n v="25"/>
    <n v="2.0871763088789499"/>
    <s v="1(b). Claimed in 2024"/>
    <s v="No"/>
  </r>
  <r>
    <s v="Central Valley"/>
    <s v="Central Valley"/>
    <s v="ST_Stockton"/>
    <s v="CALAVERAS"/>
    <s v="WEST POINT 11024790"/>
    <s v="WEST POINT 1102"/>
    <s v="TRI"/>
    <n v="2023"/>
    <s v="VP_AZ120-J13_671918_2019"/>
    <s v="TRI"/>
    <s v="Yes"/>
    <s v="Yes"/>
    <s v="Trees Delisted - No Facility"/>
    <s v="No"/>
    <s v="No"/>
    <s v="No WM Pending"/>
    <x v="0"/>
    <d v="2025-01-31T11:32:36"/>
    <s v="Line does not exist"/>
    <s v="SFC_Sierra Forestry Consulting"/>
    <s v="WE-3444"/>
    <s v="MK1I"/>
    <s v="Ponderosa Pine"/>
    <s v="No"/>
    <s v="No"/>
    <n v="24"/>
    <n v="109"/>
    <s v="NULL"/>
    <s v="No Work Needed"/>
    <s v="NO WORK"/>
    <s v="No WM Needed"/>
    <s v="No"/>
    <s v="NULL"/>
    <s v="NULL"/>
    <s v="No"/>
    <s v="NULL"/>
    <s v="WP 3"/>
    <s v="NULL"/>
    <n v="0"/>
    <s v="NULL"/>
    <s v="NULL"/>
    <s v="NULL"/>
    <s v="NULL"/>
    <s v="NULL"/>
    <s v="NULL"/>
    <d v="2025-01-31T11:32:39"/>
    <s v="mmonas_awrr"/>
    <n v="1195543563"/>
    <s v="1390 N RAILROAD FLAT RD"/>
    <s v="RAIL ROAD FLAT"/>
    <d v="2023-05-19T21:57:05"/>
    <s v="BE_geomartawrrprod"/>
    <d v="2025-01-31T12:04:44"/>
    <s v="BE_geomartawrrprod"/>
    <s v="LP_AZ120-J12_172605"/>
    <s v="0a4cc160-c416-4770-ac7a-0e80b5da5715"/>
    <s v="NULL"/>
    <x v="1"/>
    <d v="2019-10-07T14:31:37"/>
    <s v="NULL"/>
    <s v="NULL"/>
    <n v="-120.508324296167"/>
    <n v="38.348676525689498"/>
    <s v="NULL"/>
    <s v="VP_AZ120_671918_2019"/>
    <x v="0"/>
    <s v="NULL"/>
    <s v="Tier 2"/>
    <s v="Yes"/>
    <s v="Yes"/>
    <s v="No"/>
    <s v="No"/>
    <s v="No"/>
    <s v="No"/>
    <s v="No"/>
    <s v="No"/>
    <s v="No"/>
    <s v="No"/>
    <s v="NO WORK"/>
    <s v="No Work Needed"/>
    <s v="No"/>
    <s v="CIP_AZ120-J12_526965"/>
    <s v="No"/>
    <s v="No"/>
    <s v="No"/>
    <s v="No"/>
    <n v="25"/>
    <n v="2.0871763088789499"/>
    <s v="3(b). Delisted - No Facility (Claimable 2025)"/>
    <s v="No"/>
  </r>
  <r>
    <s v="Central Valley"/>
    <s v="Central Valley"/>
    <s v="ST_Stockton"/>
    <s v="CALAVERAS"/>
    <s v="WEST POINT 11024790"/>
    <s v="WEST POINT 1102"/>
    <s v="TRI"/>
    <n v="2023"/>
    <s v="VP_AZ120-J21_288342"/>
    <s v="TRI"/>
    <s v="No"/>
    <s v="Yes"/>
    <s v="Trees Already Removed"/>
    <s v="No"/>
    <s v="No"/>
    <s v="No WM Pending"/>
    <x v="0"/>
    <d v="2024-12-16T13:37:23"/>
    <s v="-veg point not in correct spot- Please delete - created new accurate point -  30ft lol between poles B&amp;end pole .6 of spn / tree can no longer impact facilities "/>
    <s v="SFC_Sierra Forestry Consulting"/>
    <s v="PD 0388"/>
    <s v="MQ20"/>
    <s v="Ponderosa Pine"/>
    <s v="No"/>
    <s v="No"/>
    <n v="26"/>
    <n v="85"/>
    <s v="NULL"/>
    <s v="No Work Needed"/>
    <s v="NO WORK"/>
    <s v="No WM Needed"/>
    <s v="No"/>
    <s v="NULL"/>
    <s v="NULL"/>
    <s v="No"/>
    <s v="NULL"/>
    <s v="WP 3"/>
    <s v="NULL"/>
    <n v="0"/>
    <s v="NULL"/>
    <s v="NULL"/>
    <s v="NULL"/>
    <s v="NULL"/>
    <s v="NULL"/>
    <s v="NULL"/>
    <d v="2024-12-16T13:37:29"/>
    <s v="mchens_awrr"/>
    <n v="1195542819"/>
    <s v="451 RUTHERFORD RD"/>
    <s v="RAIL ROAD FLAT"/>
    <d v="2023-06-02T17:01:17"/>
    <s v="admin_evm2020"/>
    <d v="2024-12-16T14:13:33"/>
    <s v="BE_geomartawrrprod"/>
    <s v="LP_AZ120-I25_171177"/>
    <s v="6e77d16c-f5b7-4fec-8121-e729b114f5d7"/>
    <s v="NULL"/>
    <x v="0"/>
    <d v="2020-04-23T15:19:21"/>
    <s v="NULL"/>
    <s v="NULL"/>
    <n v="-120.52348670293"/>
    <n v="38.331507612830897"/>
    <s v="NULL"/>
    <s v="VP_288342"/>
    <x v="0"/>
    <s v="NULL"/>
    <s v="Tier 3"/>
    <s v="Yes"/>
    <s v="No"/>
    <s v="No"/>
    <s v="No"/>
    <s v="No"/>
    <s v="No"/>
    <s v="No"/>
    <s v="No"/>
    <s v="No"/>
    <s v="No"/>
    <s v="NO WORK"/>
    <s v="No Work Needed"/>
    <s v="No"/>
    <s v="CIP_AZ120-J21_518832"/>
    <s v="No"/>
    <s v="No"/>
    <s v="Yes"/>
    <s v="Yes"/>
    <n v="25"/>
    <n v="2.0871763088789499"/>
    <s v="1(b). Claimed in 2024"/>
    <s v="No"/>
  </r>
  <r>
    <s v="Central Valley"/>
    <s v="Central Valley"/>
    <s v="ST_Stockton"/>
    <s v="CALAVERAS"/>
    <s v="WEST POINT 1102CB"/>
    <s v="WEST POINT 1102"/>
    <s v="TRI"/>
    <n v="2023"/>
    <s v="VP_AZ120-E09_118852"/>
    <s v="TRI &amp; TM"/>
    <s v="No"/>
    <s v="Yes"/>
    <s v="Other"/>
    <s v="No"/>
    <s v="No"/>
    <s v="No WM Pending"/>
    <x v="1"/>
    <d v="2024-12-11T10:39:01"/>
    <s v="Between P26-27, .8/span, southwest of line, southwest side of road  TAT ABATE  REGS 12/11/2024"/>
    <s v="SFC_Sierra Forestry Consulting"/>
    <s v="WE-1173A"/>
    <s v="REGS "/>
    <s v="Cedar"/>
    <s v="No"/>
    <s v="No"/>
    <n v="16"/>
    <n v="53"/>
    <s v="Abate"/>
    <s v="Major Dismantle R2 12-23.99in"/>
    <s v="REMOVAL"/>
    <s v="No WM Needed"/>
    <s v="Yes"/>
    <s v="None Observed"/>
    <s v="None Observed"/>
    <s v="No"/>
    <s v="NULL"/>
    <s v="WP 13"/>
    <s v="NULL"/>
    <n v="0"/>
    <s v="NULL"/>
    <s v="NULL"/>
    <s v=" "/>
    <s v="NULL"/>
    <s v="NULL"/>
    <s v="NULL"/>
    <d v="2024-12-20T02:29:56"/>
    <s v="rcrena_awrr"/>
    <n v="1195545746"/>
    <s v="45 BUCKSAW LN"/>
    <s v="WEST POINT"/>
    <d v="2023-07-21T15:15:13"/>
    <s v="BE_geomartawrrprod"/>
    <d v="2024-12-20T03:04:16"/>
    <s v="BE_geomartawrrprod"/>
    <s v="LP_AZ120-E04_168316"/>
    <s v="353989a1-fa47-4153-9bd1-846a4e255375"/>
    <s v="NULL"/>
    <x v="4"/>
    <d v="2020-03-26T08:48:18"/>
    <s v="NULL"/>
    <s v="NULL"/>
    <n v="-120.53181689284899"/>
    <n v="38.407326210175903"/>
    <s v="NULL"/>
    <s v="VP_118852"/>
    <x v="0"/>
    <s v="TAT Abate"/>
    <s v="Tier 3"/>
    <s v="Yes"/>
    <s v="Yes"/>
    <s v="No"/>
    <s v="No"/>
    <s v="No"/>
    <s v="No"/>
    <s v="No"/>
    <s v="No"/>
    <s v="No"/>
    <s v="Yes"/>
    <s v="NO WORK"/>
    <s v="No Work Needed"/>
    <s v="No"/>
    <s v="CIP_AZ120-E09_522674"/>
    <s v="No"/>
    <s v="No"/>
    <s v="No"/>
    <s v="No"/>
    <n v="77"/>
    <n v="1.3128875636321"/>
    <s v="5(b). Hold - Non-TRAQ Constraints"/>
    <s v="No"/>
  </r>
  <r>
    <s v="Central Valley"/>
    <s v="Central Valley"/>
    <s v="ST_Stockton"/>
    <s v="CALAVERAS"/>
    <s v="WEST POINT 11024788"/>
    <s v="WEST POINT 1102"/>
    <s v="TRI"/>
    <n v="2023"/>
    <s v="VP_AZ120-J22_910726_2019"/>
    <s v="TRI"/>
    <s v="No"/>
    <s v="Yes"/>
    <s v="Trees Delisted - No Facility"/>
    <s v="No"/>
    <s v="No"/>
    <s v="No WM Pending"/>
    <x v="0"/>
    <d v="2024-12-23T10:44:19"/>
    <s v="P2-1/4-lol. Tree has been worked.  12/23/24 MK1I SFC. LINES ARE UNDERGROUNDED. TREE HAS NO STRIKE POTENTIAL TO VAULT."/>
    <s v="SFC_Sierra Forestry Consulting"/>
    <s v="WE-3444"/>
    <s v="MK1I "/>
    <s v="Ponderosa Pine"/>
    <s v="No"/>
    <s v="No"/>
    <n v="28"/>
    <n v="111"/>
    <s v="NULL"/>
    <s v="No Work Needed"/>
    <s v="NO WORK"/>
    <s v="No WM Needed"/>
    <s v="No"/>
    <s v="NULL"/>
    <s v="NULL"/>
    <s v="No"/>
    <s v="NULL"/>
    <s v="WP 3"/>
    <s v="NULL"/>
    <n v="0"/>
    <s v="NULL"/>
    <s v="NULL"/>
    <s v="NULL"/>
    <s v="NULL"/>
    <s v="NULL"/>
    <s v="NULL"/>
    <d v="2024-12-23T10:46:15"/>
    <s v="mmonas_awrr"/>
    <n v="1195542829"/>
    <s v="369 MC CARTHY RESVR RD"/>
    <s v="RAIL ROAD FLAT"/>
    <d v="2023-06-02T17:01:17"/>
    <s v="admin_evm2020"/>
    <d v="2024-12-23T16:04:39"/>
    <s v="BE_geomartawrrprod"/>
    <s v="LP_AZ120-J22_181252"/>
    <s v="6d72a6ae-ec92-461f-90eb-5cdbd9392684"/>
    <s v="NULL"/>
    <x v="1"/>
    <d v="2019-11-12T09:35:12"/>
    <s v="NULL"/>
    <s v="NULL"/>
    <n v="-120.51457278594199"/>
    <n v="38.330458981091098"/>
    <s v="NULL"/>
    <s v="VP_AZ120_910726_2019"/>
    <x v="0"/>
    <s v="NULL"/>
    <s v="Tier 2"/>
    <s v="Yes"/>
    <s v="Yes"/>
    <s v="No"/>
    <s v="No"/>
    <s v="No"/>
    <s v="No"/>
    <s v="No"/>
    <s v="No"/>
    <s v="No"/>
    <s v="No"/>
    <s v="NO WORK"/>
    <s v="No Work Needed"/>
    <s v="No"/>
    <s v="CIP_AZ120-J22_525973"/>
    <s v="No"/>
    <s v="No"/>
    <s v="Yes"/>
    <s v="Yes"/>
    <n v="1"/>
    <n v="5.0577233089043103"/>
    <s v="1(b). Claimed in 2024"/>
    <s v="No"/>
  </r>
  <r>
    <s v="Central Valley"/>
    <s v="Central Valley"/>
    <s v="ST_Stockton"/>
    <s v="CALAVERAS"/>
    <s v="WEST POINT 11024790"/>
    <s v="WEST POINT 1102"/>
    <s v="TRI"/>
    <n v="2023"/>
    <s v="VP_AZ120-J02_1112165_2019"/>
    <s v="TRI"/>
    <s v="No"/>
    <s v="Yes"/>
    <s v="Trees Already Removed"/>
    <s v="No"/>
    <s v="No"/>
    <s v="No WM Pending"/>
    <x v="0"/>
    <d v="2024-12-10T09:46:06"/>
    <s v="P2 rol 1/4 spn, growing into lines, removed for compliance"/>
    <s v="SFC_Sierra Forestry Consulting"/>
    <s v="PD 0389"/>
    <s v="MQ20"/>
    <s v="Ponderosa Pine"/>
    <s v="No"/>
    <s v="No"/>
    <n v="5"/>
    <n v="10"/>
    <s v="NULL"/>
    <s v="No Work Needed"/>
    <s v="NO WORK"/>
    <s v="No WM Needed"/>
    <s v="No"/>
    <s v="NULL"/>
    <s v="NULL"/>
    <s v="No"/>
    <s v="NULL"/>
    <s v="WP 4"/>
    <s v="NULL"/>
    <n v="0"/>
    <s v="NULL"/>
    <s v="NULL"/>
    <s v="NULL"/>
    <s v="NULL"/>
    <s v="NULL"/>
    <s v="NULL"/>
    <d v="2024-12-10T09:46:33"/>
    <s v="mchens_awrr"/>
    <n v="1195544022"/>
    <s v="3369 N RAILROAD FLAT RD"/>
    <s v="WILSEYVILLE"/>
    <d v="2023-05-19T21:57:18"/>
    <s v="BE_geomartawrrprod"/>
    <d v="2024-12-10T10:11:14"/>
    <s v="BE_geomartawrrprod"/>
    <s v="LP_AZ120-F22_180810"/>
    <s v="d055a15b-e082-4b13-8d3b-4f72ff91ee33"/>
    <s v="NULL"/>
    <x v="0"/>
    <d v="2019-12-16T09:18:46"/>
    <s v="NULL"/>
    <s v="NULL"/>
    <n v="-120.50880054969301"/>
    <n v="38.370838916765301"/>
    <s v="NULL"/>
    <s v="VP_AZ120_1112165_2019"/>
    <x v="0"/>
    <s v="NULL"/>
    <s v="Tier 3"/>
    <s v="Yes"/>
    <s v="No"/>
    <s v="No"/>
    <s v="No"/>
    <s v="No"/>
    <s v="No"/>
    <s v="No"/>
    <s v="No"/>
    <s v="No"/>
    <s v="No"/>
    <s v="NO WORK"/>
    <s v="No Work Needed"/>
    <s v="No"/>
    <s v="CIP_AZ120-J02_521091"/>
    <s v="No"/>
    <s v="No"/>
    <s v="Yes"/>
    <s v="Yes"/>
    <n v="25"/>
    <n v="2.0871763088789499"/>
    <s v="1(b). Claimed in 2024"/>
    <s v="No"/>
  </r>
  <r>
    <s v="Central Valley"/>
    <s v="Central Valley"/>
    <s v="ST_Stockton"/>
    <s v="CALAVERAS"/>
    <s v="WEST POINT 110236676"/>
    <s v="WEST POINT 1102"/>
    <s v="TRI"/>
    <n v="2023"/>
    <s v="VP_AZ120-F13_932570_2019"/>
    <s v="TRI &amp; TM"/>
    <s v="Yes"/>
    <s v="Yes"/>
    <s v="Trees Prescribed Work"/>
    <s v="No"/>
    <s v="No"/>
    <s v="No WM Pending"/>
    <x v="2"/>
    <d v="2025-01-24T16:05:53"/>
    <s v="1/24/25 JBEESS Span C ROL. 0.9span, dead and can strike pole, work identified."/>
    <s v="SFC_Sierra Forestry Consulting"/>
    <s v="WE-14558A"/>
    <s v="JU3Z"/>
    <s v="Cedar"/>
    <s v="No"/>
    <s v="Yes"/>
    <n v="10"/>
    <n v="25"/>
    <s v="Abate"/>
    <s v="Fell Tree R1 4-11.99in"/>
    <s v="REMOVAL"/>
    <s v="No WM Needed"/>
    <s v="No"/>
    <s v="NULL"/>
    <s v="NULL"/>
    <s v="No"/>
    <s v="NULL"/>
    <s v="WP 8"/>
    <s v="NULL"/>
    <n v="0"/>
    <s v="NULL"/>
    <s v="NULL"/>
    <s v="NULL"/>
    <s v="NULL"/>
    <s v="NULL"/>
    <s v="NULL"/>
    <d v="2025-02-04T09:47:40"/>
    <s v="jbeess_awrr"/>
    <n v="1195545037"/>
    <s v="2097 JURS RD"/>
    <s v="WEST POINT"/>
    <d v="2023-07-21T15:15:13"/>
    <s v="BE_geomartawrrprod"/>
    <d v="2025-02-04T11:05:14"/>
    <s v="BE_geomartawrrprod"/>
    <s v="LP_AZ120-F13_172021"/>
    <s v="346f5500-e23b-4e36-880e-a2e9610cc25d"/>
    <s v="NULL"/>
    <x v="4"/>
    <d v="2019-11-15T08:09:02"/>
    <s v="NULL"/>
    <s v="NULL"/>
    <n v="-120.501437683638"/>
    <n v="38.394429823853599"/>
    <s v="NULL"/>
    <s v="VP_AZ120_932570_2019"/>
    <x v="0"/>
    <s v="NULL"/>
    <s v="Tier 3"/>
    <s v="Yes"/>
    <s v="No"/>
    <s v="No"/>
    <s v="No"/>
    <s v="No"/>
    <s v="No"/>
    <s v="No"/>
    <s v="No"/>
    <s v="No"/>
    <s v="Yes"/>
    <s v="NO WORK"/>
    <s v="No Work Needed"/>
    <s v="Yes"/>
    <s v="CIP_AZ120-F13_524650"/>
    <s v="Yes"/>
    <s v="No"/>
    <s v="No"/>
    <s v="No"/>
    <n v="61"/>
    <n v="1.4323780250742899"/>
    <s v="7(a). Pending - TRI PI Performed"/>
    <s v="No"/>
  </r>
  <r>
    <s v="Central Valley"/>
    <s v="Central Valley"/>
    <s v="ST_Stockton"/>
    <s v="CALAVERAS"/>
    <s v="WEST POINT 110293116"/>
    <s v="ELECTRA 1102"/>
    <s v="TRI"/>
    <n v="2023"/>
    <s v="VP_AY120-L19_288380"/>
    <s v="TRI"/>
    <s v="Yes"/>
    <s v="Yes"/>
    <s v="Trees Prescribed Work"/>
    <s v="No"/>
    <s v="No"/>
    <s v="WM Pending"/>
    <x v="2"/>
    <d v="2025-01-02T14:02:05"/>
    <s v="DBH 22, span 2-3, ROL, .6"/>
    <s v="SFC_Sierra Forestry Consulting"/>
    <s v="PD 0389"/>
    <s v="MQ2O"/>
    <s v="Live Oak"/>
    <s v="No"/>
    <s v="No"/>
    <n v="22"/>
    <n v="26"/>
    <s v="NULL"/>
    <s v="Major Dismantle R2 12-23.99in"/>
    <s v="REMOVAL"/>
    <s v="Manipulate Size2 Woody Debris"/>
    <s v="No"/>
    <s v="NULL"/>
    <s v="NULL"/>
    <s v="No"/>
    <s v="NULL"/>
    <s v="WP 1"/>
    <s v="NULL"/>
    <s v="NULL"/>
    <s v="NULL"/>
    <s v="NULL"/>
    <s v="NULL"/>
    <s v="NULL"/>
    <s v="NULL"/>
    <s v="NULL"/>
    <d v="2025-01-30T12:10:59"/>
    <s v="mchens_awrr"/>
    <n v="1195543134"/>
    <s v="2900 RAINBOW MT RANCH RD"/>
    <s v="GLENCOE"/>
    <d v="2023-05-19T23:19:56"/>
    <s v="BE_geomartawrrprod"/>
    <d v="2025-01-30T13:05:11"/>
    <s v="BE_geomartawrrprod"/>
    <s v="LP_AY120-L19_190605"/>
    <s v="65df5178-a7e2-49ec-a226-34d8b613ffd7"/>
    <s v="NULL"/>
    <x v="4"/>
    <d v="2019-05-18T22:13:08"/>
    <s v="NULL"/>
    <s v="NULL"/>
    <n v="-120.576679861269"/>
    <n v="38.341249019013198"/>
    <s v="NULL"/>
    <s v="VP_288380"/>
    <x v="0"/>
    <s v="NULL"/>
    <s v="Tier 3"/>
    <s v="Yes"/>
    <s v="Yes"/>
    <s v="No"/>
    <s v="No"/>
    <s v="No"/>
    <s v="No"/>
    <s v="No"/>
    <s v="No"/>
    <s v="No"/>
    <s v="Yes"/>
    <s v="NO WORK"/>
    <s v="No Work Needed"/>
    <s v="Yes"/>
    <s v="CIP_AY120-L19_493184"/>
    <s v="Yes"/>
    <s v="No"/>
    <s v="No"/>
    <s v="No"/>
    <n v="21"/>
    <n v="2.2037813048400499"/>
    <s v="7(a). Pending - TRI PI Performed"/>
    <s v="No"/>
  </r>
  <r>
    <s v="Central Valley"/>
    <s v="Central Valley"/>
    <s v="ST_Stockton"/>
    <s v="CALAVERAS"/>
    <s v="WEST POINT 110293116"/>
    <s v="ELECTRA 1102"/>
    <s v="TRI"/>
    <n v="2023"/>
    <s v="VP_AY120-L19_343208"/>
    <s v="TRI"/>
    <s v="No"/>
    <s v="Yes"/>
    <s v="Trees Already Removed"/>
    <s v="No"/>
    <s v="No"/>
    <s v="No WM Pending"/>
    <x v="0"/>
    <d v="2024-12-12T14:47:52"/>
    <s v="Between P17-End pole, .3/span, east of line, east side of road  Tree has been removed or does not exist.  REGS 12/12/2024"/>
    <s v="SFC_Sierra Forestry Consulting"/>
    <s v="WE-1173A"/>
    <s v="REGS "/>
    <s v="Ponderosa Pine"/>
    <s v="No"/>
    <s v="No"/>
    <n v="14"/>
    <n v="75"/>
    <s v="NULL"/>
    <s v="No Work Needed"/>
    <s v="NO WORK"/>
    <s v="No WM Needed"/>
    <s v="No"/>
    <s v="None Observed"/>
    <s v="None Observed"/>
    <s v="No"/>
    <s v="NULL"/>
    <s v="NULL"/>
    <s v="NULL"/>
    <s v="NULL"/>
    <s v="NULL"/>
    <s v="NULL"/>
    <s v="No wood management needed "/>
    <s v="NULL"/>
    <s v="NULL"/>
    <s v="NULL"/>
    <d v="2024-12-12T14:50:51"/>
    <s v="rgruns_awrr"/>
    <n v="1195543088"/>
    <s v="2420 BLUE RIDGE RD"/>
    <s v="MOKELUMNE HILL"/>
    <d v="2023-05-19T23:19:05"/>
    <s v="BE_geomartawrrprod"/>
    <d v="2024-12-12T18:09:17"/>
    <s v="BE_geomartawrrprod"/>
    <s v="LP_AY120-L19_173761"/>
    <s v="b17af5ec-be9e-481d-9dc3-28f5078384da"/>
    <s v="NULL"/>
    <x v="0"/>
    <d v="2019-05-18T22:36:22"/>
    <s v="NULL"/>
    <s v="NULL"/>
    <n v="-120.57500651728699"/>
    <n v="38.339148238630102"/>
    <s v="NULL"/>
    <s v="VP_343208"/>
    <x v="0"/>
    <s v="NULL"/>
    <s v="Tier 3"/>
    <s v="Yes"/>
    <s v="Yes"/>
    <s v="No"/>
    <s v="No"/>
    <s v="No"/>
    <s v="No"/>
    <s v="No"/>
    <s v="No"/>
    <s v="No"/>
    <s v="No"/>
    <s v="NO WORK"/>
    <s v="No Work Needed"/>
    <s v="No"/>
    <s v="CIP_AY120-L19_492996"/>
    <s v="No"/>
    <s v="No"/>
    <s v="Yes"/>
    <s v="Yes"/>
    <n v="21"/>
    <n v="2.2037813048400499"/>
    <s v="1(b). Claimed in 2024"/>
    <s v="No"/>
  </r>
  <r>
    <s v="Central Valley"/>
    <s v="Central Valley"/>
    <s v="ST_Stockton"/>
    <s v="CALAVERAS"/>
    <s v="WEST POINT 110293116"/>
    <s v="ELECTRA 1102"/>
    <s v="TRI"/>
    <n v="2023"/>
    <s v="VP_AZ120-J12_282071"/>
    <s v="TRI"/>
    <s v="Yes"/>
    <s v="Yes"/>
    <s v="Trees Already Removed"/>
    <s v="No"/>
    <s v="No"/>
    <s v="No WM Pending"/>
    <x v="0"/>
    <d v="2025-01-02T09:18:25"/>
    <s v="Span 7 LOL/ tree has been removed "/>
    <s v="SFC_Sierra Forestry Consulting"/>
    <s v="PD 0389"/>
    <s v="MQ2O"/>
    <s v="Ponderosa Pine"/>
    <s v="No"/>
    <s v="No"/>
    <n v="10"/>
    <n v="25"/>
    <s v="NULL"/>
    <s v="No Work Needed"/>
    <s v="NO WORK"/>
    <s v="No WM Needed"/>
    <s v="No"/>
    <s v="NULL"/>
    <s v="NULL"/>
    <s v="No"/>
    <s v="NULL"/>
    <s v="NULL"/>
    <s v="NULL"/>
    <s v="NULL"/>
    <s v="NULL"/>
    <s v="NULL"/>
    <s v="NULL"/>
    <s v="NULL"/>
    <s v="NULL"/>
    <s v="NULL"/>
    <d v="2025-01-02T09:18:32"/>
    <s v="mchens_awrr"/>
    <n v="1195543646"/>
    <s v="1904 LIBERTY VALLEY RD"/>
    <s v="INDEPENDENC"/>
    <d v="2023-05-19T23:23:16"/>
    <s v="BE_geomartawrrprod"/>
    <d v="2025-01-02T10:04:35"/>
    <s v="BE_geomartawrrprod"/>
    <s v="LP_AZ120-J11_186038"/>
    <s v="8e1f9264-a315-4cd5-a683-6d98fbc27c5b"/>
    <s v="NULL"/>
    <x v="0"/>
    <d v="2019-05-18T22:12:19"/>
    <s v="NULL"/>
    <s v="NULL"/>
    <n v="-120.51470322132199"/>
    <n v="38.355102284085298"/>
    <s v="NULL"/>
    <s v="VP_282071"/>
    <x v="0"/>
    <s v="NULL"/>
    <s v="Tier 3"/>
    <s v="Yes"/>
    <s v="Yes"/>
    <s v="No"/>
    <s v="No"/>
    <s v="No"/>
    <s v="No"/>
    <s v="No"/>
    <s v="No"/>
    <s v="No"/>
    <s v="No"/>
    <s v="NO WORK"/>
    <s v="No Work Needed"/>
    <s v="No"/>
    <s v="CIP_AZ120-J12_520807"/>
    <s v="No"/>
    <s v="No"/>
    <s v="No"/>
    <s v="No"/>
    <n v="21"/>
    <n v="2.2037813048400499"/>
    <s v="3(a). Delisted - Tree Already Removed (Claimable 2025)"/>
    <s v="No"/>
  </r>
  <r>
    <s v="Central Valley"/>
    <s v="Central Valley"/>
    <s v="ST_Stockton"/>
    <s v="CALAVERAS"/>
    <s v="WEST POINT 110293116"/>
    <s v="ELECTRA 1102"/>
    <s v="TRI"/>
    <n v="2023"/>
    <s v="VP_AY120-L19_292596"/>
    <s v="TRI"/>
    <s v="Yes"/>
    <s v="Yes"/>
    <s v="Trees Prescribed Work"/>
    <s v="No"/>
    <s v="No"/>
    <s v="No WM Pending"/>
    <x v="2"/>
    <d v="2025-01-31T11:13:24"/>
    <s v="DBH 20, span 6-7, LOL, towards 6    1/7/25 MK1I SFC. HIGH CODOM WITH ROT  .TRAQ FORM LEADS TO MODERATE TO HIGH RISK. REMOVE SOON ."/>
    <s v="SFC_Sierra Forestry Consulting"/>
    <s v="We 3444"/>
    <s v="MK1I "/>
    <s v="Ponderosa Pine"/>
    <s v="No"/>
    <s v="No"/>
    <n v="21"/>
    <n v="107"/>
    <s v="NULL"/>
    <s v="Fell Tree R2 12-23.99in"/>
    <s v="REMOVAL"/>
    <s v="No WM Needed"/>
    <s v="No"/>
    <s v="None Observed"/>
    <s v="None Observed"/>
    <s v="No"/>
    <s v="NULL"/>
    <s v="WP 1"/>
    <s v="NULL"/>
    <s v="NULL"/>
    <s v="NULL"/>
    <s v="NULL"/>
    <s v="NULL"/>
    <s v="NULL"/>
    <s v="NULL"/>
    <s v="NULL"/>
    <d v="2025-01-31T11:13:37"/>
    <s v="mmonas_awrr"/>
    <n v="1195543196"/>
    <s v="3228 RIDGE RD"/>
    <s v="GLENCOE"/>
    <d v="2023-05-19T23:19:56"/>
    <s v="BE_geomartawrrprod"/>
    <d v="2025-01-31T12:04:44"/>
    <s v="BE_geomartawrrprod"/>
    <s v="LP_AY120-L19_181050"/>
    <s v="012d3ac4-3f4f-4760-978d-2052ca262109"/>
    <s v="NULL"/>
    <x v="3"/>
    <d v="2019-05-18T22:13:47"/>
    <s v="NULL"/>
    <s v="NULL"/>
    <n v="-120.577752777603"/>
    <n v="38.344430835083998"/>
    <s v="NULL"/>
    <s v="VP_292596"/>
    <x v="1"/>
    <s v="NULL"/>
    <s v="Tier 3"/>
    <s v="Yes"/>
    <s v="Yes"/>
    <s v="No"/>
    <s v="No"/>
    <s v="No"/>
    <s v="No"/>
    <s v="No"/>
    <s v="No"/>
    <s v="No"/>
    <s v="Yes"/>
    <s v="NO WORK"/>
    <s v="No Work Needed"/>
    <s v="Yes"/>
    <s v="CIP_AY120-L19_492872"/>
    <s v="Yes"/>
    <s v="No"/>
    <s v="No"/>
    <s v="No"/>
    <n v="21"/>
    <n v="2.2037813048400499"/>
    <s v="7(a). Pending - TRI PI Performed"/>
    <s v="No"/>
  </r>
  <r>
    <s v="Central Valley"/>
    <s v="Central Valley"/>
    <s v="ST_Stockton"/>
    <s v="CALAVERAS"/>
    <s v="WEST POINT 1102CB"/>
    <s v="WEST POINT 1102"/>
    <s v="TRI"/>
    <n v="2023"/>
    <s v="VP_AZ120-E05_961875_2019"/>
    <s v="TRI &amp; TM"/>
    <s v="No"/>
    <s v="Yes"/>
    <s v="Trees Already Removed"/>
    <s v="No"/>
    <s v="No"/>
    <s v="No WM Pending"/>
    <x v="0"/>
    <d v="2024-12-13T13:29:18"/>
    <s v="Between P   and End pole, northwest of line, northwest side of driveway  Tree has been removed. REGS 12/13/2024"/>
    <s v="SFC_Sierra Forestry Consulting"/>
    <s v="WE-1173A"/>
    <s v="REGS "/>
    <s v="Ponderosa Pine"/>
    <s v="No"/>
    <s v="Yes"/>
    <n v="8"/>
    <n v="75"/>
    <s v="Abate"/>
    <s v="No Work Needed"/>
    <s v="NO WORK"/>
    <s v="No WM Needed"/>
    <s v="No"/>
    <s v="None Observed"/>
    <s v="None Observed"/>
    <s v="No"/>
    <s v="NULL"/>
    <s v="WP 12"/>
    <s v="NULL"/>
    <n v="0"/>
    <s v="NULL"/>
    <s v="NULL"/>
    <s v="No wood management needed "/>
    <s v="NULL"/>
    <s v="NULL"/>
    <s v="NULL"/>
    <d v="2024-12-13T13:31:06"/>
    <s v="rgruns_awrr"/>
    <n v="1195545825"/>
    <s v="455 SKULL FLAT RD"/>
    <s v="WEST POINT"/>
    <d v="2023-07-21T15:15:13"/>
    <s v="BE_geomartawrrprod"/>
    <d v="2024-12-13T14:09:31"/>
    <s v="BE_geomartawrrprod"/>
    <s v="LP_AZ120-E05_190754"/>
    <s v="fe6967e7-0e42-4f7a-bef2-47745a4693ab"/>
    <s v="NULL"/>
    <x v="0"/>
    <d v="2019-11-20T11:30:13"/>
    <s v="NULL"/>
    <s v="NULL"/>
    <n v="-120.524129164546"/>
    <n v="38.408255275379098"/>
    <s v="NULL"/>
    <s v="VP_AZ120_961875_2019"/>
    <x v="0"/>
    <s v="NULL"/>
    <s v="Tier 3"/>
    <s v="Yes"/>
    <s v="Yes"/>
    <s v="No"/>
    <s v="No"/>
    <s v="No"/>
    <s v="No"/>
    <s v="No"/>
    <s v="No"/>
    <s v="No"/>
    <s v="No"/>
    <s v="NO WORK"/>
    <s v="No Work Needed"/>
    <s v="No"/>
    <s v="CIP_AZ120-E10_525187"/>
    <s v="No"/>
    <s v="No"/>
    <s v="Yes"/>
    <s v="Yes"/>
    <n v="77"/>
    <n v="1.3128875636321"/>
    <s v="1(b). Claimed in 2024"/>
    <s v="No"/>
  </r>
  <r>
    <s v="Central Valley"/>
    <s v="Central Valley"/>
    <s v="ST_Stockton"/>
    <s v="CALAVERAS"/>
    <s v="WEST POINT 110293116"/>
    <s v="ELECTRA 1102"/>
    <s v="TRI"/>
    <n v="2023"/>
    <s v="VP_AZ120-I13_505353"/>
    <s v="TRI"/>
    <s v="Yes"/>
    <s v="Yes"/>
    <s v="Trees Already Removed"/>
    <s v="No"/>
    <s v="No"/>
    <s v="No WM Pending"/>
    <x v="0"/>
    <d v="2025-01-29T10:40:56"/>
    <s v="Span 8 ROL. Duplicate point. Tree already worked. ALWP 01/29/25 TREE HAS BEEN REMOVED"/>
    <s v="SFC_Sierra Forestry Consulting"/>
    <s v="WE-15651A"/>
    <s v="ALWP"/>
    <s v="Cedar"/>
    <s v="No"/>
    <s v="No"/>
    <n v="6"/>
    <n v="40"/>
    <s v="NULL"/>
    <s v="No Work Needed"/>
    <s v="NO WORK"/>
    <s v="No WM Needed"/>
    <s v="No"/>
    <s v="NULL"/>
    <s v="NULL"/>
    <s v="No"/>
    <s v="NULL"/>
    <s v="NULL"/>
    <s v="NULL"/>
    <s v="NULL"/>
    <s v="NULL"/>
    <s v="NULL"/>
    <s v="NULL"/>
    <s v="NULL"/>
    <s v="NULL"/>
    <s v="NULL"/>
    <d v="2025-01-29T10:41:41"/>
    <s v="awells_awrr"/>
    <n v="1195543323"/>
    <s v="3050 DOGWOOD CREEK RD"/>
    <s v="RAIL ROAD FLAT"/>
    <d v="2023-05-19T23:23:11"/>
    <s v="BE_geomartawrrprod"/>
    <d v="2025-01-29T11:05:26"/>
    <s v="BE_geomartawrrprod"/>
    <s v="LP_AZ120-I13_179880"/>
    <s v="19ac56b7-2957-4c71-9225-ab77dcac1495"/>
    <s v="NULL"/>
    <x v="0"/>
    <d v="2019-05-29T16:26:18"/>
    <s v="NULL"/>
    <s v="NULL"/>
    <n v="-120.54200844863"/>
    <n v="38.3484521417287"/>
    <s v="NULL"/>
    <s v="VP_505353"/>
    <x v="0"/>
    <s v="NULL"/>
    <s v="Tier 3"/>
    <s v="Yes"/>
    <s v="No"/>
    <s v="No"/>
    <s v="No"/>
    <s v="No"/>
    <s v="No"/>
    <s v="No"/>
    <s v="No"/>
    <s v="No"/>
    <s v="No"/>
    <s v="NO WORK"/>
    <s v="No Work Needed"/>
    <s v="No"/>
    <s v="CIP_AZ120-I13_521227"/>
    <s v="No"/>
    <s v="No"/>
    <s v="No"/>
    <s v="No"/>
    <n v="21"/>
    <n v="2.2037813048400499"/>
    <s v="3(a). Delisted - Tree Already Removed (Claimable 2025)"/>
    <s v="No"/>
  </r>
  <r>
    <s v="Central Valley"/>
    <s v="Central Valley"/>
    <s v="ST_Stockton"/>
    <s v="CALAVERAS"/>
    <s v="WEST POINT 11024790"/>
    <s v="WEST POINT 1102"/>
    <s v="TRI"/>
    <n v="2023"/>
    <s v="VP_AZ120-J13_558166_2019"/>
    <s v="TRI"/>
    <s v="Yes"/>
    <s v="Yes"/>
    <s v="Trees Delisted - No Facility"/>
    <s v="No"/>
    <s v="No"/>
    <s v="No WM Pending"/>
    <x v="0"/>
    <d v="2025-01-02T10:05:26"/>
    <s v="pB ROL 3/4 spn Tree has a buckle at base and bark is pilling / no over head lines are present   1/2/25 MK1I SFC . LINES DO NOT EXIST."/>
    <s v="SFC_Sierra Forestry Consulting"/>
    <s v="We 3444"/>
    <s v="MK1I"/>
    <s v="Deodara Cedar"/>
    <s v="No"/>
    <s v="No"/>
    <n v="22"/>
    <n v="97"/>
    <s v="NULL"/>
    <s v="No Work Needed"/>
    <s v="NO WORK"/>
    <s v="No WM Needed"/>
    <s v="No"/>
    <s v="NULL"/>
    <s v="NULL"/>
    <s v="No"/>
    <s v="NULL"/>
    <s v="WP 4"/>
    <s v="NULL"/>
    <n v="0"/>
    <s v="NULL"/>
    <s v="NULL"/>
    <s v="NULL"/>
    <s v="NULL"/>
    <s v="NULL"/>
    <s v="NULL"/>
    <d v="2025-01-02T10:07:14"/>
    <s v="mmonas_awrr"/>
    <n v="1195543655"/>
    <s v="2218 SPRUCE CREEK RD"/>
    <s v="TOWNSHIP"/>
    <d v="2023-05-19T21:57:02"/>
    <s v="BE_geomartawrrprod"/>
    <d v="2025-01-03T06:04:13"/>
    <s v="BE_geomartawrrprod"/>
    <s v="LP_AZ120-J13_180913"/>
    <s v="c1fe2373-3158-491d-99f3-6b0db6259afd"/>
    <s v="NULL"/>
    <x v="1"/>
    <d v="2019-09-23T10:44:07"/>
    <s v="NULL"/>
    <s v="NULL"/>
    <n v="-120.502577652022"/>
    <n v="38.354897559198903"/>
    <s v="NULL"/>
    <s v="VP_AZ120_558166_2019"/>
    <x v="0"/>
    <s v="NULL"/>
    <s v="Tier 2"/>
    <s v="Yes"/>
    <s v="Yes"/>
    <s v="No"/>
    <s v="No"/>
    <s v="No"/>
    <s v="No"/>
    <s v="No"/>
    <s v="No"/>
    <s v="No"/>
    <s v="No"/>
    <s v="NO WORK"/>
    <s v="No Work Needed"/>
    <s v="No"/>
    <s v="CIP_AZ120-J13_526451"/>
    <s v="No"/>
    <s v="No"/>
    <s v="No"/>
    <s v="No"/>
    <n v="25"/>
    <n v="2.0871763088789499"/>
    <s v="3(b). Delisted - No Facility (Claimable 2025)"/>
    <s v="No"/>
  </r>
  <r>
    <s v="Central Valley"/>
    <s v="Central Valley"/>
    <s v="ST_Stockton"/>
    <s v="CALAVERAS"/>
    <s v="WEST POINT 110293116"/>
    <s v="ELECTRA 1102"/>
    <s v="TRI"/>
    <n v="2023"/>
    <s v="VP_AZ120-I13_500696"/>
    <s v="TRI"/>
    <s v="No"/>
    <s v="Yes"/>
    <s v="Trees Already Removed"/>
    <s v="No"/>
    <s v="No"/>
    <s v="No WM Pending"/>
    <x v="0"/>
    <d v="2024-12-27T10:06:01"/>
    <s v="Span 9 ROL Tree cannot impact facilities  12/27/24 MK1I SFC . TREE REMOVED TO FACILITATE ADJACENT R3 REMOVALS"/>
    <s v="SFC_Sierra Forestry Consulting"/>
    <s v="WE-3444"/>
    <s v="MK1I"/>
    <s v="Cedar"/>
    <s v="No"/>
    <s v="No"/>
    <n v="4"/>
    <n v="25"/>
    <s v="NULL"/>
    <s v="No Work Needed"/>
    <s v="NO WORK"/>
    <s v="No WM Needed"/>
    <s v="No"/>
    <s v="NULL"/>
    <s v="NULL"/>
    <s v="No"/>
    <s v="NULL"/>
    <s v="NULL"/>
    <s v="NULL"/>
    <s v="NULL"/>
    <s v="NULL"/>
    <s v="NULL"/>
    <s v="NULL"/>
    <s v="NULL"/>
    <s v="NULL"/>
    <s v="NULL"/>
    <d v="2024-12-27T10:08:45"/>
    <s v="mmonas_awrr"/>
    <n v="1195543323"/>
    <s v="3050 DOGWOOD CREEK RD"/>
    <s v="RAIL ROAD FLAT"/>
    <d v="2023-05-19T23:23:09"/>
    <s v="BE_geomartawrrprod"/>
    <d v="2024-12-30T19:06:20"/>
    <s v="BE_geomartawrrprod"/>
    <s v="LP_AZ120-I13_179880"/>
    <s v="25d874f0-072a-4a34-b550-170c9828438f"/>
    <s v="NULL"/>
    <x v="0"/>
    <d v="2019-05-24T14:39:55"/>
    <s v="NULL"/>
    <s v="NULL"/>
    <n v="-120.54218891118801"/>
    <n v="38.347961758423203"/>
    <s v="NULL"/>
    <s v="VP_500696"/>
    <x v="0"/>
    <s v="NULL"/>
    <s v="Tier 3"/>
    <s v="Yes"/>
    <s v="Yes"/>
    <s v="No"/>
    <s v="No"/>
    <s v="No"/>
    <s v="No"/>
    <s v="No"/>
    <s v="No"/>
    <s v="No"/>
    <s v="No"/>
    <s v="NO WORK"/>
    <s v="No Work Needed"/>
    <s v="No"/>
    <s v="CIP_AZ120-I13_522546"/>
    <s v="No"/>
    <s v="No"/>
    <s v="Yes"/>
    <s v="Yes"/>
    <n v="21"/>
    <n v="2.2037813048400499"/>
    <s v="1(b). Claimed in 2024"/>
    <s v="No"/>
  </r>
  <r>
    <s v="Central Valley"/>
    <s v="Central Valley"/>
    <s v="ST_Stockton"/>
    <s v="CALAVERAS"/>
    <s v="WEST POINT 110293116"/>
    <s v="ELECTRA 1102"/>
    <s v="TRI"/>
    <n v="2023"/>
    <s v="VP_AZ120-I13_494560"/>
    <s v="TRI"/>
    <s v="No"/>
    <s v="Yes"/>
    <s v="Other"/>
    <s v="No"/>
    <s v="No"/>
    <s v="No WM Pending"/>
    <x v="3"/>
    <d v="2024-12-18T08:44:16"/>
    <s v="0.3 span 8-9, ROL. Duplicate of VP_AZ120-I13_494556"/>
    <s v="SFC_Sierra Forestry Consulting"/>
    <s v="PD 0389"/>
    <s v="MQ20"/>
    <s v="Douglas Fir"/>
    <s v="No"/>
    <s v="No"/>
    <n v="22"/>
    <n v="90"/>
    <s v="NULL"/>
    <s v="Fell Tree R2 12-23.99in"/>
    <s v="REMOVAL"/>
    <s v="No WM Needed"/>
    <s v="No"/>
    <s v="None Observed"/>
    <s v="NULL"/>
    <s v="No"/>
    <s v="NULL"/>
    <s v="NULL"/>
    <s v="NULL"/>
    <s v="NULL"/>
    <s v="NULL"/>
    <s v="NULL"/>
    <s v="NULL"/>
    <s v="NULL"/>
    <s v="NULL"/>
    <s v="NULL"/>
    <d v="2024-12-18T15:01:34"/>
    <s v="mchens_awrr"/>
    <n v="1195543322"/>
    <s v="3275 DOGWOOD PASS RD"/>
    <s v="MOKELUMNE HILL"/>
    <d v="2023-05-19T23:23:07"/>
    <s v="BE_geomartawrrprod"/>
    <d v="2024-12-19T08:38:35"/>
    <s v="BE_geomartawrrprod"/>
    <s v="LP_AZ120-I13_179879"/>
    <s v="fbc2545f-bbe1-4256-ae60-628c764462ed"/>
    <s v="NULL"/>
    <x v="4"/>
    <d v="2019-05-21T18:12:45"/>
    <s v="NULL"/>
    <s v="NULL"/>
    <n v="-120.541349463402"/>
    <n v="38.348952499557299"/>
    <s v="NULL"/>
    <s v="VP_494560"/>
    <x v="0"/>
    <s v="Fall in Risk"/>
    <s v="Tier 3"/>
    <s v="Yes"/>
    <s v="No"/>
    <s v="No"/>
    <s v="No"/>
    <s v="No"/>
    <s v="No"/>
    <s v="No"/>
    <s v="No"/>
    <s v="No"/>
    <s v="Yes"/>
    <s v="NO WORK"/>
    <s v="No Work Needed"/>
    <s v="No"/>
    <s v="CIP_AZ120-I13_523617"/>
    <s v="No"/>
    <s v="No"/>
    <s v="No"/>
    <s v="No"/>
    <n v="21"/>
    <n v="2.2037813048400499"/>
    <s v="4(a). Refusal - TRI PI Performed"/>
    <s v="No"/>
  </r>
  <r>
    <s v="Central Valley"/>
    <s v="Central Valley"/>
    <s v="ST_Stockton"/>
    <s v="CALAVERAS"/>
    <s v="WEST POINT 110293116"/>
    <s v="WEST POINT 1102"/>
    <s v="TRI"/>
    <n v="2023"/>
    <s v="VP_AY120-L14_1427023_2020"/>
    <s v="TRI"/>
    <s v="Yes"/>
    <s v="Yes"/>
    <s v="Trees Already Removed"/>
    <s v="No"/>
    <s v="No"/>
    <s v="No WM Pending"/>
    <x v="0"/>
    <d v="2025-01-03T12:43:36"/>
    <s v="IBO EP, hvy S-shape w/hvy lean twd P, N2 guy wire &amp; pole.  Trees were signed up to protect service drop. No work needed   1-3-2025, B4KT, no tree could be identified matching PI comments or VP description. Lots of logs and stumps, tree appears to have been removed. "/>
    <s v="SFC_Sierra Forestry Consulting"/>
    <s v="PN-8844A"/>
    <s v="B4KT"/>
    <s v="Ponderosa Pine"/>
    <s v="No"/>
    <s v="No"/>
    <n v="11"/>
    <n v="60"/>
    <s v="NULL"/>
    <s v="No Work Needed"/>
    <s v="NO WORK"/>
    <s v="No WM Needed"/>
    <s v="No"/>
    <s v="None Observed"/>
    <s v="NULL"/>
    <s v="No"/>
    <s v="NULL"/>
    <s v="WP 1"/>
    <s v="NULL"/>
    <n v="0"/>
    <s v="NULL"/>
    <s v="NULL"/>
    <s v="NULL"/>
    <s v="NULL"/>
    <s v="NULL"/>
    <s v="NULL"/>
    <d v="2025-01-03T12:44:48"/>
    <s v="bkodys_awrr"/>
    <n v="1195543641"/>
    <s v="317 FLYING DOVE LN"/>
    <s v="GLENCOE"/>
    <d v="2023-05-19T21:57:29"/>
    <s v="BE_geomartawrrprod"/>
    <d v="2025-01-03T13:04:08"/>
    <s v="BE_geomartawrrprod"/>
    <s v="LP_AY120-L14_186026"/>
    <s v="d275a6c2-5d7f-4abb-af05-bef91aeec02f"/>
    <s v="NULL"/>
    <x v="0"/>
    <d v="2020-02-20T13:13:01"/>
    <s v="NULL"/>
    <s v="NULL"/>
    <n v="-120.576056078322"/>
    <n v="38.354773206616798"/>
    <s v="NULL"/>
    <s v="VP_AY120_1427023_2020"/>
    <x v="0"/>
    <s v="NULL"/>
    <s v="Tier 3"/>
    <s v="Yes"/>
    <s v="Yes"/>
    <s v="No"/>
    <s v="No"/>
    <s v="No"/>
    <s v="No"/>
    <s v="No"/>
    <s v="No"/>
    <s v="No"/>
    <s v="No"/>
    <s v="NO WORK"/>
    <s v="No Work Needed"/>
    <s v="No"/>
    <s v="CIP_AY120-L14_493263"/>
    <s v="No"/>
    <s v="No"/>
    <s v="No"/>
    <s v="No"/>
    <n v="21"/>
    <n v="2.2037813048400499"/>
    <s v="3(a). Delisted - Tree Already Removed (Claimable 2025)"/>
    <s v="No"/>
  </r>
  <r>
    <s v="Central Valley"/>
    <s v="Central Valley"/>
    <s v="ST_Stockton"/>
    <s v="CALAVERAS"/>
    <s v="WEST POINT 11024790"/>
    <s v="WEST POINT 1102"/>
    <s v="TRI"/>
    <n v="2023"/>
    <s v="VP_AZ120-E20_17538_2019"/>
    <s v="TRI"/>
    <s v="No"/>
    <s v="Yes"/>
    <s v="Trees Already Removed"/>
    <s v="No"/>
    <s v="No"/>
    <s v="No WM Pending"/>
    <x v="0"/>
    <d v="2024-12-11T10:22:39"/>
    <s v="P30, 1/4 SPN, LOL"/>
    <s v="SFC_Sierra Forestry Consulting"/>
    <s v="PD 0389"/>
    <s v="MQ20"/>
    <s v="Ponderosa Pine"/>
    <s v="No"/>
    <s v="No"/>
    <n v="44"/>
    <n v="105"/>
    <s v="Abate"/>
    <s v="No Work Needed"/>
    <s v="NO WORK"/>
    <s v="No WM Needed"/>
    <s v="Yes"/>
    <s v="NULL"/>
    <s v="NULL"/>
    <s v="No"/>
    <s v="NULL"/>
    <s v="WP 9"/>
    <s v="NULL"/>
    <n v="0"/>
    <s v="NULL"/>
    <s v="NULL"/>
    <s v="NULL"/>
    <s v="ABW_ArborWorks, Inc."/>
    <s v="NULL"/>
    <s v="NULL"/>
    <d v="2024-12-11T10:23:34"/>
    <s v="mchens_awrr"/>
    <n v="1195544780"/>
    <s v="4753 N RAILROAD FLAT RD"/>
    <s v="WILSEYVILLE"/>
    <d v="2023-05-19T21:56:55"/>
    <s v="BE_geomartawrrprod"/>
    <d v="2024-12-11T11:11:25"/>
    <s v="BE_geomartawrrprod"/>
    <s v="LP_AZ120-E20_171181"/>
    <s v="b1e45433-d018-49ad-8940-5d527f5d193e"/>
    <s v="NULL"/>
    <x v="0"/>
    <d v="2020-04-27T13:30:00"/>
    <s v="NULL"/>
    <s v="NULL"/>
    <n v="-120.525303440489"/>
    <n v="38.3859215294503"/>
    <s v="NULL"/>
    <s v="VP_17538_2019"/>
    <x v="0"/>
    <s v="NULL"/>
    <s v="Tier 3"/>
    <s v="Yes"/>
    <s v="No"/>
    <s v="No"/>
    <s v="No"/>
    <s v="No"/>
    <s v="No"/>
    <s v="No"/>
    <s v="No"/>
    <s v="No"/>
    <s v="No"/>
    <s v="REMOVAL"/>
    <s v="Major Dismantle R4 36-47.99in"/>
    <s v="No"/>
    <s v="CIP_AZ120-E20_524576"/>
    <s v="No"/>
    <s v="No"/>
    <s v="Yes"/>
    <s v="Yes"/>
    <n v="25"/>
    <n v="2.0871763088789499"/>
    <s v="1(b). Claimed in 2024"/>
    <s v="No"/>
  </r>
  <r>
    <s v="Central Valley"/>
    <s v="Central Valley"/>
    <s v="ST_Stockton"/>
    <s v="CALAVERAS"/>
    <s v="WEST POINT 110293116"/>
    <s v="ELECTRA 1102"/>
    <s v="TRI"/>
    <n v="2023"/>
    <s v="VP_AZ120-I14_594236"/>
    <s v="TRI"/>
    <s v="No"/>
    <s v="Yes"/>
    <s v="Trees Delisted - No Work Needed"/>
    <s v="No"/>
    <s v="No"/>
    <s v="No WM Pending"/>
    <x v="0"/>
    <d v="2024-12-05T09:45:39"/>
    <s v="Mid Span A ROL. "/>
    <s v="SFC_Sierra Forestry Consulting"/>
    <s v="PD 0389"/>
    <s v="MQ20"/>
    <s v="Ponderosa Pine"/>
    <s v="No"/>
    <s v="No"/>
    <n v="32"/>
    <n v="135"/>
    <s v="NULL"/>
    <s v="No Work Needed"/>
    <s v="NO WORK"/>
    <s v="No WM Needed"/>
    <s v="No"/>
    <s v="None Observed"/>
    <s v="NULL"/>
    <s v="No"/>
    <s v="NULL"/>
    <s v="NULL"/>
    <s v="NULL"/>
    <s v="NULL"/>
    <s v="NULL"/>
    <s v="NULL"/>
    <s v="NULL"/>
    <s v="NULL"/>
    <s v="NULL"/>
    <s v="NULL"/>
    <d v="2024-12-05T10:06:27"/>
    <s v="mchens_awrr"/>
    <n v="1195543660"/>
    <s v="2587 INDEPENDENCE RD"/>
    <s v="MOKELUMNE HILL"/>
    <d v="2023-05-19T23:19:03"/>
    <s v="BE_geomartawrrprod"/>
    <d v="2024-12-05T11:10:27"/>
    <s v="BE_geomartawrrprod"/>
    <s v="LP_AZ120-I14_183441"/>
    <s v="7c1ff837-d237-4540-80ee-0f56de60d42a"/>
    <s v="NULL"/>
    <x v="3"/>
    <d v="2019-07-25T16:18:24"/>
    <s v="NULL"/>
    <s v="NULL"/>
    <n v="-120.539456604403"/>
    <n v="38.354257701085302"/>
    <s v="NULL"/>
    <s v="VP_594236"/>
    <x v="0"/>
    <s v="NULL"/>
    <s v="Tier 3"/>
    <s v="Yes"/>
    <s v="No"/>
    <s v="No"/>
    <s v="No"/>
    <s v="No"/>
    <s v="Yes"/>
    <s v="No"/>
    <s v="Yes"/>
    <s v="Yes"/>
    <s v="No"/>
    <s v="NO WORK"/>
    <s v="No Work Needed"/>
    <s v="No"/>
    <s v="CIP_AZ120-I13_521687"/>
    <s v="Yes"/>
    <s v="No"/>
    <s v="No"/>
    <s v="No"/>
    <n v="21"/>
    <n v="2.2037813048400499"/>
    <s v="3(c). No Work - TRI PI Performed"/>
    <s v="No"/>
  </r>
  <r>
    <s v="Central Valley"/>
    <s v="Central Valley"/>
    <s v="ST_Stockton"/>
    <s v="CALAVERAS"/>
    <s v="WEST POINT 110293116"/>
    <s v="WEST POINT 1102"/>
    <s v="TRI"/>
    <n v="2023"/>
    <s v="VP_AY120-L18_089964"/>
    <s v="TRI"/>
    <s v="Yes"/>
    <s v="Yes"/>
    <s v="Trees Already Removed"/>
    <s v="No"/>
    <s v="No"/>
    <s v="No WM Pending"/>
    <x v="0"/>
    <d v="2025-01-02T13:27:58"/>
    <s v="P1, MID SPN, LOL, OV  6/9/23 AECS - duplicate point for VP_AY120-L18_1043216_2019. Already signed up for removal  1-2-2025, B4KT, P1-P2 .5 span LOL, following previous PI comments can be confirmed tree has been removed."/>
    <s v="SFC_Sierra Forestry Consulting"/>
    <s v="PN-8844A"/>
    <s v="B4KT"/>
    <s v="Ponderosa Pine"/>
    <s v="No"/>
    <s v="No"/>
    <n v="29"/>
    <n v="80"/>
    <s v="NULL"/>
    <s v="No Work Needed"/>
    <s v="NO WORK"/>
    <s v="No WM Needed"/>
    <s v="Yes"/>
    <s v="None Observed"/>
    <s v="NULL"/>
    <s v="No"/>
    <s v="NULL"/>
    <s v="WP 1"/>
    <s v="NULL"/>
    <n v="0"/>
    <s v="NULL"/>
    <s v="NULL"/>
    <s v=" "/>
    <s v="NULL"/>
    <s v="NULL"/>
    <s v="NULL"/>
    <d v="2025-01-02T13:29:37"/>
    <s v="bkodys_awrr"/>
    <s v="Calaveras"/>
    <s v="NO ADDRESS LISTED"/>
    <s v="NULL"/>
    <d v="2023-05-19T21:57:37"/>
    <s v="BE_geomartawrrprod"/>
    <d v="2025-01-02T14:04:33"/>
    <s v="BE_geomartawrrprod"/>
    <s v="FP_AY120-L18_54759"/>
    <s v="bec4d9ca-2007-494c-b967-a9cc15e98041"/>
    <s v="NULL"/>
    <x v="0"/>
    <d v="2020-03-25T16:38:09"/>
    <s v="NULL"/>
    <s v="NULL"/>
    <n v="-120.582364008721"/>
    <n v="38.347472743488197"/>
    <s v="NULL"/>
    <s v="VP_089964"/>
    <x v="0"/>
    <s v="NULL"/>
    <s v="Tier 3"/>
    <s v="Yes"/>
    <s v="Yes"/>
    <s v="No"/>
    <s v="No"/>
    <s v="No"/>
    <s v="No"/>
    <s v="No"/>
    <s v="No"/>
    <s v="No"/>
    <s v="No"/>
    <s v="NO WORK"/>
    <s v="No Work Needed"/>
    <s v="No"/>
    <s v="CIP_AY120-L18_490791"/>
    <s v="No"/>
    <s v="No"/>
    <s v="No"/>
    <s v="No"/>
    <n v="21"/>
    <n v="2.2037813048400499"/>
    <s v="3(a). Delisted - Tree Already Removed (Claimable 2025)"/>
    <s v="No"/>
  </r>
  <r>
    <s v="Central Valley"/>
    <s v="Central Valley"/>
    <s v="ST_Stockton"/>
    <s v="CALAVERAS"/>
    <s v="WEST POINT 110293116"/>
    <s v="ELECTRA 1102"/>
    <s v="TRI"/>
    <n v="2023"/>
    <s v="VP_AY120-L20_584658"/>
    <s v="TRI"/>
    <s v="Yes"/>
    <s v="Yes"/>
    <s v="Trees Delisted - No Work Needed"/>
    <s v="No"/>
    <s v="No"/>
    <s v="No WM Pending"/>
    <x v="0"/>
    <d v="2025-02-05T10:51:29"/>
    <s v="Htrs score was A\2 low. BAK6 7-17-23 mid span 1 LOL at driveway. Form. 1/17/25 JBEESS No work needed, slight lean towards line but no defects  A1ES 2/5/26 not a strike tree."/>
    <s v="SFC_Sierra Forestry Consulting"/>
    <s v="WE-12646A"/>
    <s v="A1ES"/>
    <s v="Black Oak"/>
    <s v="No"/>
    <s v="No"/>
    <n v="9"/>
    <n v="35"/>
    <s v="NULL"/>
    <s v="No Work Needed"/>
    <s v="NO WORK"/>
    <s v="No WM Needed"/>
    <s v="No"/>
    <s v="None Observed"/>
    <s v="NULL"/>
    <s v="No"/>
    <s v="NULL"/>
    <s v="NULL"/>
    <s v="NULL"/>
    <s v="NULL"/>
    <s v="NULL"/>
    <s v="NULL"/>
    <s v="NULL"/>
    <s v="NULL"/>
    <s v="NULL"/>
    <s v="NULL"/>
    <d v="2025-02-05T10:52:21"/>
    <s v="aencos_awrr"/>
    <n v="1195543252"/>
    <s v="NULL"/>
    <s v="NULL"/>
    <d v="2023-05-19T23:23:02"/>
    <s v="BE_geomartawrrprod"/>
    <d v="2025-02-05T12:03:25"/>
    <s v="BE_geomartawrrprod"/>
    <s v="LP_AY120-L20_184340"/>
    <s v="49635ee3-6b94-4914-8b21-b246a3cab3b1"/>
    <s v="NULL"/>
    <x v="3"/>
    <d v="2019-07-22T20:19:22"/>
    <s v="NULL"/>
    <s v="NULL"/>
    <n v="-120.564963515005"/>
    <n v="38.346874921946799"/>
    <s v="NULL"/>
    <s v="VP_584658"/>
    <x v="1"/>
    <s v="NULL"/>
    <s v="Tier 3"/>
    <s v="Yes"/>
    <s v="Yes"/>
    <s v="No"/>
    <s v="No"/>
    <s v="No"/>
    <s v="No"/>
    <s v="No"/>
    <s v="No"/>
    <s v="No"/>
    <s v="No"/>
    <s v="NO WORK"/>
    <s v="No Work Needed"/>
    <s v="No"/>
    <s v="CIP_AY120-L20_493298"/>
    <s v="No"/>
    <s v="No"/>
    <s v="No"/>
    <s v="No"/>
    <n v="21"/>
    <n v="2.2037813048400499"/>
    <s v="3(c). No Work - TRI PI Performed"/>
    <s v="No"/>
  </r>
  <r>
    <s v="Central Valley"/>
    <s v="Central Valley"/>
    <s v="ST_Stockton"/>
    <s v="CALAVERAS"/>
    <s v="WEST POINT 110234416"/>
    <s v="WEST POINT 1102"/>
    <s v="TRI"/>
    <n v="2023"/>
    <s v="VP_AZ120-B24_457329_2019"/>
    <s v="TRI &amp; TM"/>
    <s v="Yes"/>
    <s v="Yes"/>
    <s v="Other"/>
    <s v="No"/>
    <s v="No"/>
    <s v="No WM Pending"/>
    <x v="3"/>
    <d v="2025-02-03T08:36:44"/>
    <s v="Pole 15 to end pole, 3/4 span, approximately 75ft south east of line along road going into property. Poor taper. Multiple successful beetle board at base of tree. High Risk of sudden death. On slight slope down hill from line. Vertical tree. 8/3/23 AECS - not poor taper. Not dead or declining in health. Does have some pitch moth at lower 1/2 of trunk but it¿s very old/hard. No work needed ALWP 02.03.25 HAS OLD ABATE SCORE WHICH REQUIRES WORK, CALLED LEFT VM TWO TIMES AND LEFT DOORCARD. NO ANSWER. "/>
    <s v="SFC_Sierra Forestry Consulting"/>
    <s v="WE-15651A"/>
    <s v="ALWP"/>
    <s v="Ponderosa Pine"/>
    <s v="No"/>
    <s v="No"/>
    <n v="22"/>
    <n v="118"/>
    <s v="Abate"/>
    <s v="Major Dismantle R2 12-23.99in"/>
    <s v="REMOVAL"/>
    <s v="No WM Needed"/>
    <s v="No"/>
    <s v="None Observed"/>
    <s v="NULL"/>
    <s v="No"/>
    <s v="NULL"/>
    <s v="WP 14"/>
    <s v="NULL"/>
    <n v="0"/>
    <s v="NULL"/>
    <s v="NULL"/>
    <s v="NULL"/>
    <s v="NULL"/>
    <s v="NULL"/>
    <s v="NULL"/>
    <d v="2025-02-03T08:39:09"/>
    <s v="awells_awrr"/>
    <n v="1195546280"/>
    <s v="NO ADDRESS LISTED"/>
    <s v="NULL"/>
    <d v="2023-07-21T15:15:13"/>
    <s v="BE_geomartawrrprod"/>
    <d v="2025-02-03T09:05:06"/>
    <s v="BE_geomartawrrprod"/>
    <s v="LP_AZ120-B23_170783"/>
    <s v="b615d48e-6f6e-46dd-8b37-0e385e84cc9a"/>
    <s v="NULL"/>
    <x v="4"/>
    <d v="2019-12-23T12:16:19"/>
    <s v="NULL"/>
    <s v="NULL"/>
    <n v="-120.494166866154"/>
    <n v="38.422979021474603"/>
    <s v="NULL"/>
    <s v="VP_AZ120_457329_2019"/>
    <x v="0"/>
    <s v="TAT Abate"/>
    <s v="Tier 3"/>
    <s v="Yes"/>
    <s v="No"/>
    <s v="No"/>
    <s v="No"/>
    <s v="No"/>
    <s v="No"/>
    <s v="No"/>
    <s v="No"/>
    <s v="No"/>
    <s v="Yes"/>
    <s v="NO WORK"/>
    <s v="No Work Needed"/>
    <s v="No"/>
    <s v="CIP_AZ120-B24_519349"/>
    <s v="No"/>
    <s v="No"/>
    <s v="No"/>
    <s v="No"/>
    <n v="39"/>
    <n v="1.7853348497756101"/>
    <s v="4(a). Refusal - TRI PI Performed"/>
    <s v="No"/>
  </r>
  <r>
    <s v="Central Valley"/>
    <s v="Central Valley"/>
    <s v="ST_Stockton"/>
    <s v="CALAVERAS"/>
    <s v="WEST POINT 110293116"/>
    <s v="ELECTRA 1102"/>
    <s v="TRI"/>
    <n v="2023"/>
    <s v="VP_AZ120-I12_055184"/>
    <s v="TRI"/>
    <s v="No"/>
    <s v="Yes"/>
    <s v="Trees Delisted - No Work Needed"/>
    <s v="No"/>
    <s v="No"/>
    <s v="No WM Pending"/>
    <x v="0"/>
    <d v="2024-12-05T12:01:04"/>
    <s v="Span 5 ROL  "/>
    <s v="SFC_Sierra Forestry Consulting"/>
    <s v="PD 0389"/>
    <s v="MQ20"/>
    <s v="Ponderosa Pine"/>
    <s v="No"/>
    <s v="No"/>
    <n v="8"/>
    <n v="30"/>
    <s v="NULL"/>
    <s v="No Work Needed"/>
    <s v="NO WORK"/>
    <s v="No WM Needed"/>
    <s v="No"/>
    <s v="None Observed"/>
    <s v="NULL"/>
    <s v="No"/>
    <s v="NULL"/>
    <s v="NULL"/>
    <s v="NULL"/>
    <s v="NULL"/>
    <s v="NULL"/>
    <s v="NULL"/>
    <s v=" "/>
    <s v="NULL"/>
    <s v="NULL"/>
    <s v="NULL"/>
    <d v="2024-12-05T12:03:07"/>
    <s v="mchens_awrr"/>
    <n v="1195543505"/>
    <s v="3148 INDEPENDENCE RD"/>
    <s v="MOKELUMNE HILL"/>
    <d v="2023-05-19T23:18:58"/>
    <s v="BE_geomartawrrprod"/>
    <d v="2024-12-05T12:10:57"/>
    <s v="BE_geomartawrrprod"/>
    <s v="LP_AZ120-I12_174519"/>
    <s v="f3fba81c-f4dc-4807-907c-a7771f42e802"/>
    <s v="NULL"/>
    <x v="3"/>
    <d v="2019-05-18T23:23:40"/>
    <s v="NULL"/>
    <s v="NULL"/>
    <n v="-120.55117481377199"/>
    <n v="38.352254424546501"/>
    <s v="NULL"/>
    <s v="VP_055184"/>
    <x v="0"/>
    <s v="NULL"/>
    <s v="Tier 3"/>
    <s v="Yes"/>
    <s v="No"/>
    <s v="No"/>
    <s v="No"/>
    <s v="No"/>
    <s v="Yes"/>
    <s v="No"/>
    <s v="Yes"/>
    <s v="Yes"/>
    <s v="No"/>
    <s v="NO WORK"/>
    <s v="No Work Needed"/>
    <s v="No"/>
    <s v="CIP_AZ120-I12_523363"/>
    <s v="Yes"/>
    <s v="No"/>
    <s v="No"/>
    <s v="No"/>
    <n v="21"/>
    <n v="2.2037813048400499"/>
    <s v="3(c). No Work - TRI PI Performed"/>
    <s v="No"/>
  </r>
  <r>
    <s v="Central Valley"/>
    <s v="Central Valley"/>
    <s v="ST_Stockton"/>
    <s v="CALAVERAS"/>
    <s v="WEST POINT 110293116"/>
    <s v="ELECTRA 1102"/>
    <s v="TRI"/>
    <n v="2023"/>
    <s v="VP_AZ120-I13_497118"/>
    <s v="TRI"/>
    <s v="No"/>
    <s v="Yes"/>
    <s v="Trees Already Removed"/>
    <s v="No"/>
    <s v="No"/>
    <s v="No WM Pending"/>
    <x v="0"/>
    <d v="2024-12-27T09:10:25"/>
    <s v="Span 9 ROL, HTRS S=2 F=1 I=3  12/27/24  MK1I  SFC  TREE HAS BEEN REMOVED."/>
    <s v="SFC_Sierra Forestry Consulting"/>
    <s v="We 3444 "/>
    <s v="MK1I"/>
    <s v="Douglas Fir"/>
    <s v="No"/>
    <s v="No"/>
    <n v="28"/>
    <n v="130"/>
    <s v="NULL"/>
    <s v="No Work Needed"/>
    <s v="NO WORK"/>
    <s v="No WM Needed"/>
    <s v="No"/>
    <s v="NULL"/>
    <s v="NULL"/>
    <s v="No"/>
    <s v="NULL"/>
    <s v="NULL"/>
    <s v="NULL"/>
    <s v="NULL"/>
    <s v="NULL"/>
    <s v="NULL"/>
    <s v="NULL"/>
    <s v="NULL"/>
    <s v="NULL"/>
    <s v="NULL"/>
    <d v="2024-12-27T09:12:10"/>
    <s v="mmonas_awrr"/>
    <n v="1195543323"/>
    <s v="3050 DOGWOOD CREEK RD"/>
    <s v="RAIL ROAD FLAT"/>
    <d v="2023-05-19T23:23:09"/>
    <s v="BE_geomartawrrprod"/>
    <d v="2024-12-30T19:06:20"/>
    <s v="BE_geomartawrrprod"/>
    <s v="LP_AZ120-I13_179880"/>
    <s v="b20a80b4-c565-4403-b9d3-894df19df7e3"/>
    <s v="NULL"/>
    <x v="0"/>
    <d v="2019-05-22T16:24:48"/>
    <s v="NULL"/>
    <s v="NULL"/>
    <n v="-120.541825833709"/>
    <n v="38.347944850173903"/>
    <s v="NULL"/>
    <s v="VP_497118"/>
    <x v="0"/>
    <s v="NULL"/>
    <s v="Tier 3"/>
    <s v="Yes"/>
    <s v="Yes"/>
    <s v="No"/>
    <s v="No"/>
    <s v="No"/>
    <s v="No"/>
    <s v="No"/>
    <s v="No"/>
    <s v="No"/>
    <s v="No"/>
    <s v="NO WORK"/>
    <s v="No Work Needed"/>
    <s v="No"/>
    <s v="CIP_AZ120-I13_522547"/>
    <s v="No"/>
    <s v="No"/>
    <s v="Yes"/>
    <s v="Yes"/>
    <n v="21"/>
    <n v="2.2037813048400499"/>
    <s v="1(b). Claimed in 2024"/>
    <s v="No"/>
  </r>
  <r>
    <s v="Central Valley"/>
    <s v="Central Valley"/>
    <s v="ST_Stockton"/>
    <s v="CALAVERAS"/>
    <s v="WEST POINT 110293116"/>
    <s v="ELECTRA 1102"/>
    <s v="TRI"/>
    <n v="2023"/>
    <s v="VP_AY120-L20_283991"/>
    <s v="TRI"/>
    <s v="No"/>
    <s v="Yes"/>
    <s v="Trees Already Removed"/>
    <s v="No"/>
    <s v="No"/>
    <s v="No WM Pending"/>
    <x v="0"/>
    <d v="2024-12-04T13:53:58"/>
    <s v=" Span3-4,LOL, center span"/>
    <s v="SFC_Sierra Forestry Consulting"/>
    <s v="PD 0389"/>
    <s v="MQ20"/>
    <s v="Black Oak"/>
    <s v="No"/>
    <s v="No"/>
    <n v="9"/>
    <n v="51"/>
    <s v="NULL"/>
    <s v="No Work Needed"/>
    <s v="NO WORK"/>
    <s v="No WM Needed"/>
    <s v="No"/>
    <s v="None Observed"/>
    <s v="NULL"/>
    <s v="No"/>
    <s v="NULL"/>
    <s v="NULL"/>
    <s v="NULL"/>
    <s v="NULL"/>
    <s v="NULL"/>
    <s v="NULL"/>
    <s v="NULL"/>
    <s v="NULL"/>
    <s v="NULL"/>
    <s v="NULL"/>
    <d v="2024-12-04T13:54:24"/>
    <s v="mchens_awrr"/>
    <n v="1195543493"/>
    <s v="4680 INDEPENDENCE RD"/>
    <s v="MOKELUMNE HILL"/>
    <d v="2023-05-19T23:20:53"/>
    <s v="BE_geomartawrrprod"/>
    <d v="2024-12-04T14:10:21"/>
    <s v="BE_geomartawrrprod"/>
    <s v="LP_AY120-L15_181283"/>
    <s v="c073ec90-339b-4050-aa6c-caa45f52d70b"/>
    <s v="NULL"/>
    <x v="0"/>
    <d v="2019-05-18T22:12:34"/>
    <s v="NULL"/>
    <s v="NULL"/>
    <n v="-120.565300332931"/>
    <n v="38.347138278417198"/>
    <s v="NULL"/>
    <s v="VP_283991"/>
    <x v="0"/>
    <s v="NULL"/>
    <s v="Tier 3"/>
    <s v="Yes"/>
    <s v="No"/>
    <s v="No"/>
    <s v="No"/>
    <s v="No"/>
    <s v="No"/>
    <s v="No"/>
    <s v="No"/>
    <s v="No"/>
    <s v="No"/>
    <s v="NO WORK"/>
    <s v="No Work Needed"/>
    <s v="No"/>
    <s v="CIP_AY120-L20_492347"/>
    <s v="No"/>
    <s v="No"/>
    <s v="Yes"/>
    <s v="Yes"/>
    <n v="21"/>
    <n v="2.2037813048400499"/>
    <s v="1(b). Claimed in 2024"/>
    <s v="No"/>
  </r>
  <r>
    <s v="Central Valley"/>
    <s v="Central Valley"/>
    <s v="ST_Stockton"/>
    <s v="CALAVERAS"/>
    <s v="WEST POINT 110293116"/>
    <s v="ELECTRA 1102"/>
    <s v="TRI"/>
    <n v="2023"/>
    <s v="VP_AY120-L19_503401"/>
    <s v="TRI"/>
    <s v="No"/>
    <s v="Yes"/>
    <s v="Trees Delisted - No Strike Potential"/>
    <s v="No"/>
    <s v="No"/>
    <s v="No WM Pending"/>
    <x v="0"/>
    <d v="2024-12-13T09:47:29"/>
    <s v="Between P13-14, .6/span, north of line, north side of No strike potential. REGS 12/13/2024"/>
    <s v="SFC_Sierra Forestry Consulting"/>
    <s v="WE-1173A"/>
    <s v="REGS "/>
    <s v="Pine"/>
    <s v="No"/>
    <s v="No"/>
    <n v="12"/>
    <n v="30"/>
    <s v="NULL"/>
    <s v="No Work Needed"/>
    <s v="NO WORK"/>
    <s v="No WM Needed"/>
    <s v="No"/>
    <s v="None Observed"/>
    <s v="None Observed"/>
    <s v="No"/>
    <s v="NULL"/>
    <s v="WP 1"/>
    <s v="NULL"/>
    <s v="NULL"/>
    <s v="NULL"/>
    <s v="NULL"/>
    <s v="No wood management needed "/>
    <s v="NULL"/>
    <s v="NULL"/>
    <s v="NULL"/>
    <d v="2024-12-13T09:48:24"/>
    <s v="rgruns_awrr"/>
    <n v="1195543083"/>
    <s v="2540 BLUE RIDGE RD"/>
    <s v="MOKELUMNE HILL"/>
    <d v="2023-05-19T23:19:53"/>
    <s v="BE_geomartawrrprod"/>
    <d v="2024-12-16T07:09:59"/>
    <s v="BE_geomartawrrprod"/>
    <s v="LP_AY120-L19_179168"/>
    <s v="8c783fbe-0ac2-4d9a-9ad2-eb96520c69d7"/>
    <s v="NULL"/>
    <x v="2"/>
    <d v="2019-05-29T16:50:44"/>
    <s v="NULL"/>
    <s v="NULL"/>
    <n v="-120.57336489641099"/>
    <n v="38.339765346570999"/>
    <s v="NULL"/>
    <s v="VP_503401"/>
    <x v="0"/>
    <s v="NULL"/>
    <s v="Tier 3"/>
    <s v="Yes"/>
    <s v="Yes"/>
    <s v="No"/>
    <s v="No"/>
    <s v="No"/>
    <s v="No"/>
    <s v="No"/>
    <s v="No"/>
    <s v="No"/>
    <s v="No"/>
    <s v="NO WORK"/>
    <s v="No Work Needed"/>
    <s v="No"/>
    <s v="CIP_AY120-L19_492430"/>
    <s v="No"/>
    <s v="No"/>
    <s v="No"/>
    <s v="No"/>
    <n v="21"/>
    <n v="2.2037813048400499"/>
    <s v="3(c). No Work - TRI PI Performed"/>
    <s v="No"/>
  </r>
  <r>
    <s v="Central Valley"/>
    <s v="Central Valley"/>
    <s v="ST_Stockton"/>
    <s v="CALAVERAS"/>
    <s v="WEST POINT 11024790"/>
    <s v="WEST POINT 1102"/>
    <s v="TRI"/>
    <n v="2023"/>
    <s v="VP_AZ120-J08_544156_2019"/>
    <s v="TRI"/>
    <s v="Yes"/>
    <s v="Yes"/>
    <s v="Trees Delisted - No Facility"/>
    <s v="No"/>
    <s v="No"/>
    <s v="No WM Pending"/>
    <x v="0"/>
    <d v="2025-01-02T09:37:27"/>
    <s v="pB LOL 1/4 spn/ no over head lines are present   1/2/25 MK1I SFC- LINES DO NOT EXIST "/>
    <s v="SFC_Sierra Forestry Consulting"/>
    <s v="We 3444"/>
    <s v="MK1I"/>
    <s v="Douglas Fir"/>
    <s v="No"/>
    <s v="No"/>
    <n v="36"/>
    <n v="123"/>
    <s v="NULL"/>
    <s v="No Work Needed"/>
    <s v="NO WORK"/>
    <s v="No WM Needed"/>
    <s v="No"/>
    <s v="NULL"/>
    <s v="NULL"/>
    <s v="No"/>
    <s v="NULL"/>
    <s v="WP 4"/>
    <s v="NULL"/>
    <n v="0"/>
    <s v="NULL"/>
    <s v="NULL"/>
    <s v="NULL"/>
    <s v="NULL"/>
    <s v="NULL"/>
    <s v="NULL"/>
    <d v="2025-01-02T09:39:06"/>
    <s v="mmonas_awrr"/>
    <n v="1195543655"/>
    <s v="2218 SPRUCE CREEK RD"/>
    <s v="TOWNSHIP"/>
    <d v="2023-05-19T21:56:59"/>
    <s v="BE_geomartawrrprod"/>
    <d v="2025-01-03T06:04:13"/>
    <s v="BE_geomartawrrprod"/>
    <s v="LP_AZ120-J13_180913"/>
    <s v="57571182-01da-484f-b75e-636231913081"/>
    <s v="NULL"/>
    <x v="1"/>
    <d v="2019-09-20T13:30:53"/>
    <s v="NULL"/>
    <s v="NULL"/>
    <n v="-120.502834544142"/>
    <n v="38.354992129178399"/>
    <s v="NULL"/>
    <s v="VP_AZ120_544156_2019"/>
    <x v="0"/>
    <s v="NULL"/>
    <s v="Tier 2"/>
    <s v="Yes"/>
    <s v="Yes"/>
    <s v="No"/>
    <s v="No"/>
    <s v="No"/>
    <s v="No"/>
    <s v="No"/>
    <s v="No"/>
    <s v="No"/>
    <s v="No"/>
    <s v="NO WORK"/>
    <s v="No Work Needed"/>
    <s v="No"/>
    <s v="CIP_AZ120-J13_526451"/>
    <s v="No"/>
    <s v="No"/>
    <s v="No"/>
    <s v="No"/>
    <n v="25"/>
    <n v="2.0871763088789499"/>
    <s v="3(b). Delisted - No Facility (Claimable 2025)"/>
    <s v="No"/>
  </r>
  <r>
    <s v="Central Valley"/>
    <s v="Central Valley"/>
    <s v="ST_Stockton"/>
    <s v="CALAVERAS"/>
    <s v="WEST POINT 11024790"/>
    <s v="WEST POINT 1102"/>
    <s v="TRI"/>
    <n v="2023"/>
    <s v="VP_AZ120-F22_966122_2019"/>
    <s v="TRI"/>
    <s v="Yes"/>
    <s v="Yes"/>
    <s v="Trees Delisted - No Strike Potential"/>
    <s v="No"/>
    <s v="No"/>
    <s v="No WM Pending"/>
    <x v="0"/>
    <d v="2025-01-10T11:03:22"/>
    <s v="P2, .8 SPN, UNDR LN, (Canopy is underline but trunk is 10 feet ROL. Tree is growing sideways due to shade from other black oak. MQ2O 1/10/25"/>
    <s v="SFC_Sierra Forestry Consulting"/>
    <s v="PD 0389"/>
    <s v="MQ2O"/>
    <s v="Oak"/>
    <s v="No"/>
    <s v="No"/>
    <n v="8"/>
    <n v="25"/>
    <s v="NULL"/>
    <s v="No Work Needed"/>
    <s v="NO WORK"/>
    <s v="No WM Needed"/>
    <s v="No"/>
    <s v="NULL"/>
    <s v="NULL"/>
    <s v="No"/>
    <s v="NULL"/>
    <s v="WP 7"/>
    <s v="NULL"/>
    <n v="0"/>
    <s v="NULL"/>
    <s v="NULL"/>
    <s v="NULL"/>
    <s v="NULL"/>
    <s v="NULL"/>
    <s v="NULL"/>
    <d v="2025-01-10T11:07:43"/>
    <s v="mchens_awrr"/>
    <n v="1195544229"/>
    <s v="4003 BRADY LN"/>
    <s v="TOWNSHIP"/>
    <d v="2023-05-19T21:57:08"/>
    <s v="BE_geomartawrrprod"/>
    <d v="2025-01-10T12:06:09"/>
    <s v="BE_geomartawrrprod"/>
    <s v="LP_AZ120-F22_171651"/>
    <s v="5fe77e29-bf23-48a2-989c-ee38df396d23"/>
    <s v="NULL"/>
    <x v="2"/>
    <d v="2019-11-20T14:28:08"/>
    <s v="NULL"/>
    <s v="NULL"/>
    <n v="-120.512495943887"/>
    <n v="38.376701040618201"/>
    <s v="NULL"/>
    <s v="VP_AZ120_966122_2019"/>
    <x v="0"/>
    <s v="NULL"/>
    <s v="Tier 3"/>
    <s v="Yes"/>
    <s v="Yes"/>
    <s v="No"/>
    <s v="No"/>
    <s v="No"/>
    <s v="No"/>
    <s v="No"/>
    <s v="No"/>
    <s v="No"/>
    <s v="No"/>
    <s v="NO WORK"/>
    <s v="No Work Needed"/>
    <s v="No"/>
    <s v="CIP_AZ120-F22_524572"/>
    <s v="No"/>
    <s v="No"/>
    <s v="No"/>
    <s v="No"/>
    <n v="25"/>
    <n v="2.0871763088789499"/>
    <s v="3(c). No Work - TRI PI Performed"/>
    <s v="No"/>
  </r>
  <r>
    <s v="Central Valley"/>
    <s v="Central Valley"/>
    <s v="ST_Stockton"/>
    <s v="CALAVERAS"/>
    <s v="WEST POINT 110293116"/>
    <s v="ELECTRA 1102"/>
    <s v="TRI"/>
    <n v="2023"/>
    <s v="VP_AZ120-I14_594229"/>
    <s v="TRI"/>
    <s v="No"/>
    <s v="Yes"/>
    <s v="Trees Delisted - No Work Needed"/>
    <s v="No"/>
    <s v="No"/>
    <s v="No WM Pending"/>
    <x v="0"/>
    <d v="2024-12-05T10:10:38"/>
    <s v=".8 SPN A TO B ROL"/>
    <s v="SFC_Sierra Forestry Consulting"/>
    <s v="PD 0389"/>
    <s v="MQ20"/>
    <s v="Ponderosa Pine"/>
    <s v="No"/>
    <s v="No"/>
    <n v="24"/>
    <n v="120"/>
    <s v="NULL"/>
    <s v="No Work Needed"/>
    <s v="NO WORK"/>
    <s v="No WM Needed"/>
    <s v="No"/>
    <s v="None Observed"/>
    <s v="NULL"/>
    <s v="No"/>
    <s v="NULL"/>
    <s v="NULL"/>
    <s v="NULL"/>
    <s v="NULL"/>
    <s v="NULL"/>
    <s v="NULL"/>
    <s v="NULL"/>
    <s v="NULL"/>
    <s v="NULL"/>
    <s v="NULL"/>
    <d v="2024-12-05T10:11:06"/>
    <s v="mchens_awrr"/>
    <n v="1195543660"/>
    <s v="2587 INDEPENDENCE RD"/>
    <s v="MOKELUMNE HILL"/>
    <d v="2023-05-19T23:18:58"/>
    <s v="BE_geomartawrrprod"/>
    <d v="2024-12-05T11:10:27"/>
    <s v="BE_geomartawrrprod"/>
    <s v="LP_AZ120-I14_183441"/>
    <s v="9932e555-6f4d-4698-851d-6a760e1b72f2"/>
    <s v="NULL"/>
    <x v="3"/>
    <d v="2019-07-25T16:10:17"/>
    <s v="NULL"/>
    <s v="NULL"/>
    <n v="-120.539396141496"/>
    <n v="38.354227307624399"/>
    <s v="NULL"/>
    <s v="VP_594229"/>
    <x v="0"/>
    <s v="NULL"/>
    <s v="Tier 3"/>
    <s v="Yes"/>
    <s v="No"/>
    <s v="No"/>
    <s v="No"/>
    <s v="No"/>
    <s v="Yes"/>
    <s v="No"/>
    <s v="Yes"/>
    <s v="Yes"/>
    <s v="No"/>
    <s v="NO WORK"/>
    <s v="No Work Needed"/>
    <s v="No"/>
    <s v="CIP_AZ120-I13_521687"/>
    <s v="Yes"/>
    <s v="No"/>
    <s v="No"/>
    <s v="No"/>
    <n v="21"/>
    <n v="2.2037813048400499"/>
    <s v="3(c). No Work - TRI PI Performed"/>
    <s v="No"/>
  </r>
  <r>
    <s v="Central Valley"/>
    <s v="Central Valley"/>
    <s v="ST_Stockton"/>
    <s v="CALAVERAS"/>
    <s v="WEST POINT 11024788"/>
    <s v="WEST POINT 1102"/>
    <s v="TRI"/>
    <n v="2023"/>
    <s v="VP_AZ120-N02_911317_2019"/>
    <s v="TRI"/>
    <s v="No"/>
    <s v="Yes"/>
    <s v="Trees Delisted - No Work Needed"/>
    <s v="No"/>
    <s v="No"/>
    <s v="No WM Pending"/>
    <x v="0"/>
    <d v="2023-07-03T10:10:46"/>
    <s v="pole a rol halfspan  Tree has been topped and cannot strike. Dead so it will not grow into strike potential. 2/5/25 JU3Z, property owner states power lines have been put underground and does not want anyone accessing property.  "/>
    <s v="ACR_ACRT Pacific LLC"/>
    <s v="WE-13990AU"/>
    <s v="AECS"/>
    <s v="Sugar Pine"/>
    <s v="No"/>
    <s v="No"/>
    <n v="25"/>
    <n v="90"/>
    <s v="NULL"/>
    <s v="No Work Needed"/>
    <s v="NO WORK"/>
    <s v="No WM Needed"/>
    <s v="No"/>
    <s v="NULL"/>
    <s v="NULL"/>
    <s v="No"/>
    <s v="NULL"/>
    <s v="WP 3"/>
    <s v="NULL"/>
    <n v="0"/>
    <s v="NULL"/>
    <s v="NULL"/>
    <s v="NULL"/>
    <s v="NULL"/>
    <s v="NULL"/>
    <s v="NULL"/>
    <d v="2025-02-05T13:27:01"/>
    <s v="jbeess_awrr"/>
    <n v="1195542809"/>
    <s v="NO ADDRESS LISTED"/>
    <s v="NULL"/>
    <d v="2023-06-02T17:01:17"/>
    <s v="admin_evm2020"/>
    <d v="2025-02-06T08:04:33"/>
    <s v="BE_geomartawrrprod"/>
    <s v="LP_AZ120-N02_175702"/>
    <s v="7f9c5e7a-9939-40e9-9eff-175ac8551fda"/>
    <s v="NULL"/>
    <x v="3"/>
    <d v="2019-11-12T14:34:00"/>
    <s v="NULL"/>
    <s v="NULL"/>
    <n v="-120.509834866318"/>
    <n v="38.325396449809702"/>
    <s v="NULL"/>
    <s v="VP_AZ120_911317_2019"/>
    <x v="0"/>
    <s v="NULL"/>
    <s v="Tier 2"/>
    <s v="Yes"/>
    <s v="Yes"/>
    <s v="No"/>
    <s v="No"/>
    <s v="No"/>
    <s v="Yes"/>
    <s v="No"/>
    <s v="No"/>
    <s v="Yes"/>
    <s v="No"/>
    <s v="NO WORK"/>
    <s v="No Work Needed"/>
    <s v="No"/>
    <s v="CIP_AZ120-N02_525502"/>
    <s v="Yes"/>
    <s v="No"/>
    <s v="No"/>
    <s v="No"/>
    <n v="1"/>
    <n v="5.0577233089043103"/>
    <s v="3(c). No Work - TRI PI Performed"/>
    <s v="No"/>
  </r>
  <r>
    <s v="Central Valley"/>
    <s v="Central Valley"/>
    <s v="ST_Stockton"/>
    <s v="CALAVERAS"/>
    <s v="WEST POINT 1102CB"/>
    <s v="WEST POINT 1102"/>
    <s v="TRI"/>
    <n v="2023"/>
    <s v="VP_AZ120-F18_497046_2019"/>
    <s v="TRI &amp; TM"/>
    <s v="Yes"/>
    <s v="Yes"/>
    <s v="Trees Already Removed"/>
    <s v="No"/>
    <s v="No"/>
    <s v="No WM Pending"/>
    <x v="0"/>
    <d v="2025-01-30T09:50:22"/>
    <s v="PA, MID SPN, ROL, DEAD/DYING TREE. TREE HAS BEEN WORKED. 1/30/29 JU3Z tree verified as removed "/>
    <s v="SFC_Sierra Forestry Consulting"/>
    <s v="WE-14558A"/>
    <s v="JU3Z"/>
    <s v="Cedar"/>
    <s v="No"/>
    <s v="Yes"/>
    <n v="34"/>
    <n v="80"/>
    <s v="Abate"/>
    <s v="No Work Needed"/>
    <s v="NO WORK"/>
    <s v="No WM Needed"/>
    <s v="No"/>
    <s v="NULL"/>
    <s v="NULL"/>
    <s v="No"/>
    <s v="NULL"/>
    <s v="WP 9"/>
    <s v="NULL"/>
    <n v="0"/>
    <s v="NULL"/>
    <s v="NULL"/>
    <s v="NULL"/>
    <s v="NULL"/>
    <s v="NULL"/>
    <s v="NULL"/>
    <d v="2025-01-30T09:50:50"/>
    <s v="jbeess_awrr"/>
    <n v="1195544570"/>
    <s v="4378 LYNN BLVD"/>
    <s v="WILSEYVILLE"/>
    <d v="2023-07-21T15:15:13"/>
    <s v="BE_geomartawrrprod"/>
    <d v="2025-01-30T18:05:09"/>
    <s v="BE_geomartawrrprod"/>
    <s v="LP_AZ120-F18_192135"/>
    <s v="cd8f4850-f1f3-4770-a681-687b2326f66e"/>
    <s v="NULL"/>
    <x v="0"/>
    <d v="2019-09-13T08:12:55"/>
    <s v="NULL"/>
    <s v="NULL"/>
    <n v="-120.506241318619"/>
    <n v="38.381503489205699"/>
    <s v="NULL"/>
    <s v="VP_AZ120_497046_2019"/>
    <x v="0"/>
    <s v="NULL"/>
    <s v="Tier 3"/>
    <s v="Yes"/>
    <s v="No"/>
    <s v="No"/>
    <s v="No"/>
    <s v="No"/>
    <s v="No"/>
    <s v="No"/>
    <s v="No"/>
    <s v="No"/>
    <s v="No"/>
    <s v="NO WORK"/>
    <s v="No Work Needed"/>
    <s v="No"/>
    <s v="CIP_AZ120-F18_524701"/>
    <s v="No"/>
    <s v="No"/>
    <s v="No"/>
    <s v="No"/>
    <n v="77"/>
    <n v="1.3128875636321"/>
    <s v="3(a). Delisted - Tree Already Removed (Claimable 2025)"/>
    <s v="No"/>
  </r>
  <r>
    <s v="Central Valley"/>
    <s v="Central Valley"/>
    <s v="ST_Stockton"/>
    <s v="CALAVERAS"/>
    <s v="WEST POINT 11024790"/>
    <s v="WEST POINT 1102"/>
    <s v="TRI"/>
    <n v="2023"/>
    <s v="VP_AZ120-J03_60682_2019"/>
    <s v="TRI"/>
    <s v="No"/>
    <s v="Yes"/>
    <s v="Trees Delisted - No Strike Potential"/>
    <s v="No"/>
    <s v="No"/>
    <s v="No WM Pending"/>
    <x v="0"/>
    <d v="2024-12-10T09:04:21"/>
    <s v="0.7 span 18-19, UNDERLINE"/>
    <s v="SFC_Sierra Forestry Consulting"/>
    <s v="PD 0389"/>
    <s v="MQ20"/>
    <s v="Live Oak"/>
    <s v="No"/>
    <s v="No"/>
    <n v="8"/>
    <n v="20"/>
    <s v="NULL"/>
    <s v="No Work Needed"/>
    <s v="NO WORK"/>
    <s v="No WM Needed"/>
    <s v="No"/>
    <s v="None Observed"/>
    <s v="NULL"/>
    <s v="No"/>
    <s v="NULL"/>
    <s v="WP 4"/>
    <s v="NULL"/>
    <n v="0"/>
    <s v="NULL"/>
    <s v="NULL"/>
    <s v="NULL"/>
    <s v="NULL"/>
    <s v="NULL"/>
    <s v="NULL"/>
    <d v="2024-12-10T09:04:27"/>
    <s v="mchens_awrr"/>
    <n v="1195544021"/>
    <s v="3455 RAILROAD FLAT RD"/>
    <s v="WILSEYVILLE"/>
    <d v="2023-05-19T21:56:55"/>
    <s v="BE_geomartawrrprod"/>
    <d v="2024-12-10T10:11:14"/>
    <s v="BE_geomartawrrprod"/>
    <s v="LP_AZ120-F22_185999"/>
    <s v="51e8bce2-5a5c-4248-8595-a074e3125d27"/>
    <s v="NULL"/>
    <x v="2"/>
    <d v="2019-12-02T15:47:42"/>
    <s v="NULL"/>
    <s v="NULL"/>
    <n v="-120.507659919251"/>
    <n v="38.371990919455399"/>
    <s v="NULL"/>
    <s v="VP_60682_2019"/>
    <x v="0"/>
    <s v="NULL"/>
    <s v="Tier 3"/>
    <s v="Yes"/>
    <s v="No"/>
    <s v="No"/>
    <s v="No"/>
    <s v="No"/>
    <s v="No"/>
    <s v="No"/>
    <s v="Yes"/>
    <s v="No"/>
    <s v="No"/>
    <s v="NO WORK"/>
    <s v="No Work Needed"/>
    <s v="No"/>
    <s v="CIP_AZ120-J03_524343"/>
    <s v="Yes"/>
    <s v="No"/>
    <s v="No"/>
    <s v="No"/>
    <n v="25"/>
    <n v="2.0871763088789499"/>
    <s v="3(c). No Work - TRI PI Performed"/>
    <s v="No"/>
  </r>
  <r>
    <s v="Central Valley"/>
    <s v="Central Valley"/>
    <s v="ST_Stockton"/>
    <s v="CALAVERAS"/>
    <s v="WEST POINT 11024790"/>
    <s v="WEST POINT 1102"/>
    <s v="TRI"/>
    <n v="2023"/>
    <s v="VP_AZ120-J13_671929_2019"/>
    <s v="TRI"/>
    <s v="Yes"/>
    <s v="Yes"/>
    <s v="Trees Delisted - No Facility"/>
    <s v="No"/>
    <s v="No"/>
    <s v="No WM Pending"/>
    <x v="0"/>
    <d v="2025-01-31T11:33:34"/>
    <s v="PF, rol, 3/4 spn, hvy decline/ overMK1I 12/2/24 ; SFC ; line does not exist "/>
    <s v="SFC_Sierra Forestry Consulting"/>
    <s v="WE-3444"/>
    <s v="MK1I"/>
    <s v="Ponderosa Pine"/>
    <s v="No"/>
    <s v="No"/>
    <n v="41"/>
    <n v="129"/>
    <s v="NULL"/>
    <s v="No Work Needed"/>
    <s v="NO WORK"/>
    <s v="No WM Needed"/>
    <s v="No"/>
    <s v="NULL"/>
    <s v="NULL"/>
    <s v="No"/>
    <s v="NULL"/>
    <s v="WP 3"/>
    <s v="NULL"/>
    <n v="0"/>
    <s v="NULL"/>
    <s v="NULL"/>
    <s v="NULL"/>
    <s v="NULL"/>
    <s v="NULL"/>
    <s v="NULL"/>
    <d v="2025-01-31T11:33:39"/>
    <s v="mmonas_awrr"/>
    <n v="1195543563"/>
    <s v="1390 N RAILROAD FLAT RD"/>
    <s v="RAIL ROAD FLAT"/>
    <d v="2023-05-19T21:57:05"/>
    <s v="BE_geomartawrrprod"/>
    <d v="2025-01-31T12:04:44"/>
    <s v="BE_geomartawrrprod"/>
    <s v="LP_AZ120-J12_172605"/>
    <s v="da6926e8-70bd-48b2-9414-a98b36226a3a"/>
    <s v="NULL"/>
    <x v="1"/>
    <d v="2019-10-07T15:05:04"/>
    <s v="NULL"/>
    <s v="NULL"/>
    <n v="-120.50802057038"/>
    <n v="38.348392785704"/>
    <s v="NULL"/>
    <s v="VP_AZ120_671929_2019"/>
    <x v="0"/>
    <s v="NULL"/>
    <s v="Tier 2"/>
    <s v="Yes"/>
    <s v="Yes"/>
    <s v="No"/>
    <s v="No"/>
    <s v="No"/>
    <s v="No"/>
    <s v="No"/>
    <s v="No"/>
    <s v="No"/>
    <s v="No"/>
    <s v="NO WORK"/>
    <s v="No Work Needed"/>
    <s v="No"/>
    <s v="CIP_AZ120-J13_526483"/>
    <s v="No"/>
    <s v="No"/>
    <s v="No"/>
    <s v="No"/>
    <n v="25"/>
    <n v="2.0871763088789499"/>
    <s v="3(b). Delisted - No Facility (Claimable 2025)"/>
    <s v="No"/>
  </r>
  <r>
    <s v="Central Valley"/>
    <s v="Central Valley"/>
    <s v="ST_Stockton"/>
    <s v="CALAVERAS"/>
    <s v="WEST POINT 11024790"/>
    <s v="WEST POINT 1102"/>
    <s v="TRI"/>
    <n v="2023"/>
    <s v="VP_AZ120-J08_1094342_2019"/>
    <s v="TRI"/>
    <s v="Yes"/>
    <s v="Yes"/>
    <s v="Trees Delisted - No Work Needed"/>
    <s v="No"/>
    <s v="No"/>
    <s v="No WM Pending"/>
    <x v="0"/>
    <d v="2025-02-05T09:51:07"/>
    <s v="PA, IBO, ROL, cannot impact facilities A1ES 2/5/26 Pole 18 to pole A .9 span at guy wire . No major defects detected. Can strike pole and guy wire."/>
    <s v="SFC_Sierra Forestry Consulting"/>
    <s v="WE-12646A"/>
    <s v="A1ES"/>
    <s v="Interior Live Oak"/>
    <s v="No"/>
    <s v="No"/>
    <n v="15"/>
    <n v="30"/>
    <s v="NULL"/>
    <s v="No Work Needed"/>
    <s v="NO WORK"/>
    <s v="No WM Needed"/>
    <s v="No"/>
    <s v="NULL"/>
    <s v="NULL"/>
    <s v="No"/>
    <s v="NULL"/>
    <s v="WP 4"/>
    <s v="NULL"/>
    <n v="0"/>
    <s v="NULL"/>
    <s v="NULL"/>
    <s v="NULL"/>
    <s v="NULL"/>
    <s v="NULL"/>
    <s v="NULL"/>
    <d v="2025-02-05T09:52:14"/>
    <s v="aencos_awrr"/>
    <n v="1195543879"/>
    <s v="2683 N RAILROAD FLAT RD"/>
    <s v="WILSEYVILLE"/>
    <d v="2023-05-19T21:57:14"/>
    <s v="BE_geomartawrrprod"/>
    <d v="2025-02-05T11:03:05"/>
    <s v="BE_geomartawrrprod"/>
    <s v="LP_AZ120-J03_173414"/>
    <s v="08905fb5-81b3-4c57-86d0-868e13941639"/>
    <s v="NULL"/>
    <x v="3"/>
    <d v="2020-02-26T08:04:45"/>
    <s v="NULL"/>
    <s v="NULL"/>
    <n v="-120.50603162937399"/>
    <n v="38.362172249566598"/>
    <s v="NULL"/>
    <s v="VP_AZ120_1094342_2019"/>
    <x v="1"/>
    <s v="NULL"/>
    <s v="Tier 3"/>
    <s v="Yes"/>
    <s v="Yes"/>
    <s v="No"/>
    <s v="No"/>
    <s v="No"/>
    <s v="No"/>
    <s v="No"/>
    <s v="No"/>
    <s v="No"/>
    <s v="No"/>
    <s v="NO WORK"/>
    <s v="No Work Needed"/>
    <s v="No"/>
    <s v="CIP_AZ120-J08_522049"/>
    <s v="No"/>
    <s v="No"/>
    <s v="No"/>
    <s v="No"/>
    <n v="25"/>
    <n v="2.0871763088789499"/>
    <s v="3(c). No Work - TRI PI Performed"/>
    <s v="No"/>
  </r>
  <r>
    <s v="Central Valley"/>
    <s v="Central Valley"/>
    <s v="ST_Stockton"/>
    <s v="CALAVERAS"/>
    <s v="WEST POINT 11024790"/>
    <s v="WEST POINT 1102"/>
    <s v="TRI"/>
    <n v="2023"/>
    <s v="VP_AZ120-J09_1061795_2019"/>
    <s v="TRI"/>
    <s v="No"/>
    <s v="Yes"/>
    <s v="Trees Delisted - No Work Needed"/>
    <s v="No"/>
    <s v="No"/>
    <s v="No WM Pending"/>
    <x v="0"/>
    <d v="2023-07-21T14:16:44"/>
    <s v="p12 ROL 3/4 SPN leaning on the RDSD "/>
    <s v="PGE_P.G.and E."/>
    <s v="WE-12667AU"/>
    <s v="Kro7"/>
    <s v="Black Oak"/>
    <s v="No"/>
    <s v="No"/>
    <n v="39"/>
    <n v="85"/>
    <s v="NULL"/>
    <s v="No Work Needed"/>
    <s v="NO WORK"/>
    <s v="No WM Needed"/>
    <s v="No"/>
    <s v="NULL"/>
    <s v="NULL"/>
    <s v="No"/>
    <s v="NULL"/>
    <s v="NULL"/>
    <s v="NULL"/>
    <n v="0"/>
    <s v="NULL"/>
    <s v="NULL"/>
    <s v="NULL"/>
    <s v="NULL"/>
    <s v="NULL"/>
    <s v="NULL"/>
    <d v="2023-07-21T14:16:52"/>
    <s v="kjohap_awrr"/>
    <n v="1195543810"/>
    <s v="888 STARRY NIGHT LN"/>
    <s v="RAIL ROAD FLAT"/>
    <d v="2023-05-19T21:57:14"/>
    <s v="BE_geomartawrrprod"/>
    <d v="2024-08-11T22:04:49"/>
    <s v="BE_geomartawrrprod"/>
    <s v="LP_AZ120-J09_181103"/>
    <s v="87187f63-7626-4d64-8022-001006de2429"/>
    <s v="NULL"/>
    <x v="3"/>
    <d v="2020-05-06T15:41:02"/>
    <s v="NULL"/>
    <s v="NULL"/>
    <n v="-120.499317101714"/>
    <n v="38.358211698081497"/>
    <s v="NULL"/>
    <s v="VP_AZ120_1061795_2019"/>
    <x v="0"/>
    <s v="NULL"/>
    <s v="Tier 2"/>
    <s v="Yes"/>
    <s v="Yes"/>
    <s v="No"/>
    <s v="No"/>
    <s v="No"/>
    <s v="Yes"/>
    <s v="No"/>
    <s v="No"/>
    <s v="Yes"/>
    <s v="No"/>
    <s v="NO WORK"/>
    <s v="No Work Needed"/>
    <s v="No"/>
    <s v="CIP_AZ120-J08_526961"/>
    <s v="Yes"/>
    <s v="No"/>
    <s v="No"/>
    <s v="No"/>
    <n v="25"/>
    <n v="2.0871763088789499"/>
    <s v="3(c). No Work - TRI PI Performed"/>
    <s v="No"/>
  </r>
  <r>
    <s v="North Coast South"/>
    <s v="North Coast"/>
    <s v="SO_Sonoma"/>
    <s v="SONOMA"/>
    <s v="unknown"/>
    <s v="CLOVERDALE 1102"/>
    <s v="TRI"/>
    <n v="2023"/>
    <s v="VP_AK117-M18_590230"/>
    <s v="TRI"/>
    <s v="No"/>
    <s v="Yes"/>
    <s v="Trees Delisted - No Work Needed"/>
    <s v="No"/>
    <s v="No"/>
    <s v="No WM Pending"/>
    <x v="0"/>
    <d v="2024-10-10T15:11:22"/>
    <s v="N4S2 - 10/10/2024 - tree in good health traq form attached  HTRS: 1/1 *2ND PI COMMENTS*- no work needed, healthy tree, identified with white ribbon, possible annual target pruning in the future"/>
    <s v="PGE_P.G.and E."/>
    <s v="WE-13167A"/>
    <s v="N4S2"/>
    <s v="Black Oak"/>
    <s v="No"/>
    <s v="No"/>
    <n v="29"/>
    <n v="60"/>
    <s v="NULL"/>
    <s v="No Work Needed"/>
    <s v="NO WORK"/>
    <s v="No WM Needed"/>
    <s v="No"/>
    <s v="NULL"/>
    <s v="NULL"/>
    <s v="No"/>
    <s v="NULL"/>
    <s v="NULL"/>
    <s v="NULL"/>
    <s v="NULL"/>
    <s v="NULL"/>
    <s v="NULL"/>
    <s v="NULL"/>
    <s v="NULL"/>
    <s v="NULL"/>
    <s v="NULL"/>
    <d v="2024-10-10T15:12:21"/>
    <s v="nsandp_awrr"/>
    <s v="NULL"/>
    <s v="NULL"/>
    <s v="NULL"/>
    <d v="2023-05-19T22:46:07"/>
    <s v="BE_geomartawrrprod"/>
    <d v="2024-10-10T21:00:28"/>
    <s v="BE_geomartawrrprod"/>
    <s v="LP_AK117-M18_950905"/>
    <s v="ce12faa0-c099-4416-841a-a3393596146d"/>
    <s v="NULL"/>
    <x v="3"/>
    <d v="2019-07-23T18:55:20"/>
    <s v="NULL"/>
    <s v="NULL"/>
    <n v="-122.900309012433"/>
    <n v="38.848150371366501"/>
    <s v="NULL"/>
    <s v="VP_590230"/>
    <x v="1"/>
    <s v="NULL"/>
    <s v="Tier 3"/>
    <s v="Yes"/>
    <s v="Yes"/>
    <s v="No"/>
    <s v="No"/>
    <s v="No"/>
    <s v="No"/>
    <s v="No"/>
    <s v="No"/>
    <s v="No"/>
    <s v="No"/>
    <s v="NO WORK"/>
    <s v="No Work Needed"/>
    <s v="No"/>
    <s v="CIP_AK117-M17_46846"/>
    <s v="No"/>
    <s v="No"/>
    <s v="No"/>
    <s v="No"/>
    <s v="NULL"/>
    <s v="NULL"/>
    <s v="3(c). No Work - TRI PI Performed"/>
    <s v="No"/>
  </r>
  <r>
    <s v="Central Valley"/>
    <s v="Central Valley"/>
    <s v="ST_Stockton"/>
    <s v="CALAVERAS"/>
    <s v="WEST POINT 1102CB"/>
    <s v="WEST POINT 1102"/>
    <s v="TRI"/>
    <n v="2023"/>
    <s v="VP_AZ120-E05_963329_2019"/>
    <s v="TRI &amp; TM"/>
    <s v="No"/>
    <s v="Yes"/>
    <s v="Trees Already Removed"/>
    <s v="No"/>
    <s v="No"/>
    <s v="No WM Pending"/>
    <x v="0"/>
    <d v="2024-12-12T09:58:00"/>
    <s v="Pa, 3/4 SPN, ROL suppressed, dead or dying tree, poor taper M8go 7/25/23 tree has been removed   Tree has been removed. REGS 12/12/2024"/>
    <s v="SFC_Sierra Forestry Consulting"/>
    <s v="WE-1173A"/>
    <s v="REGS "/>
    <s v="Ponderosa Pine"/>
    <s v="No"/>
    <s v="No"/>
    <n v="5"/>
    <n v="65"/>
    <s v="Abate"/>
    <s v="No Work Needed"/>
    <s v="NO WORK"/>
    <s v="No WM Needed"/>
    <s v="No"/>
    <s v="None Observed"/>
    <s v="None Observed"/>
    <s v="No"/>
    <s v="NULL"/>
    <s v="WP 12"/>
    <s v="NULL"/>
    <n v="0"/>
    <s v="NULL"/>
    <s v="NULL"/>
    <s v="No wood management needed "/>
    <s v="NULL"/>
    <s v="NULL"/>
    <s v="NULL"/>
    <d v="2024-12-12T09:58:59"/>
    <s v="rgruns_awrr"/>
    <n v="1195545825"/>
    <s v="455 SKULL FLAT RD"/>
    <s v="WEST POINT"/>
    <d v="2023-07-21T15:15:13"/>
    <s v="BE_geomartawrrprod"/>
    <d v="2024-12-12T10:10:10"/>
    <s v="BE_geomartawrrprod"/>
    <s v="LP_AZ120-E05_190754"/>
    <s v="98d01f56-ffe2-48b5-b48d-b3e12006a6d6"/>
    <s v="NULL"/>
    <x v="0"/>
    <d v="2019-11-20T13:37:07"/>
    <s v="NULL"/>
    <s v="NULL"/>
    <n v="-120.524131911594"/>
    <n v="38.4081931175077"/>
    <s v="NULL"/>
    <s v="VP_AZ120_963329_2019"/>
    <x v="0"/>
    <s v="NULL"/>
    <s v="Tier 3"/>
    <s v="Yes"/>
    <s v="Yes"/>
    <s v="No"/>
    <s v="No"/>
    <s v="No"/>
    <s v="No"/>
    <s v="No"/>
    <s v="No"/>
    <s v="No"/>
    <s v="No"/>
    <s v="NO WORK"/>
    <s v="No Work Needed"/>
    <s v="No"/>
    <s v="CIP_AZ120-E10_525187"/>
    <s v="No"/>
    <s v="No"/>
    <s v="Yes"/>
    <s v="Yes"/>
    <n v="77"/>
    <n v="1.3128875636321"/>
    <s v="1(b). Claimed in 2024"/>
    <s v="No"/>
  </r>
  <r>
    <s v="Central Valley"/>
    <s v="Central Valley"/>
    <s v="ST_Stockton"/>
    <s v="CALAVERAS"/>
    <s v="WEST POINT 110293116"/>
    <s v="ELECTRA 1102"/>
    <s v="TRI"/>
    <n v="2023"/>
    <s v="VP_AZ120-I13_505355"/>
    <s v="TRI"/>
    <s v="Yes"/>
    <s v="Yes"/>
    <s v="Trees Already Removed"/>
    <s v="No"/>
    <s v="No"/>
    <s v="No WM Pending"/>
    <x v="0"/>
    <d v="2025-01-29T10:30:20"/>
    <s v="Span 8 ROL tree cannot impact facilities. ALWP 01/29/25 TREE HAS BEEN REMOVED"/>
    <s v="SFC_Sierra Forestry Consulting"/>
    <s v="WE-15651A"/>
    <s v="ALWP"/>
    <s v="Ponderosa Pine"/>
    <s v="No"/>
    <s v="No"/>
    <n v="12"/>
    <n v="45"/>
    <s v="NULL"/>
    <s v="No Work Needed"/>
    <s v="NO WORK"/>
    <s v="No WM Needed"/>
    <s v="No"/>
    <s v="NULL"/>
    <s v="NULL"/>
    <s v="No"/>
    <s v="NULL"/>
    <s v="NULL"/>
    <s v="NULL"/>
    <s v="NULL"/>
    <s v="NULL"/>
    <s v="NULL"/>
    <s v="NULL"/>
    <s v="NULL"/>
    <s v="NULL"/>
    <s v="NULL"/>
    <d v="2025-01-29T10:33:28"/>
    <s v="awells_awrr"/>
    <n v="1195543323"/>
    <s v="3050 DOGWOOD CREEK RD"/>
    <s v="RAIL ROAD FLAT"/>
    <d v="2023-05-19T23:23:11"/>
    <s v="BE_geomartawrrprod"/>
    <d v="2025-01-29T11:05:26"/>
    <s v="BE_geomartawrrprod"/>
    <s v="LP_AZ120-I13_179880"/>
    <s v="f21ff4fb-42c3-4810-8305-3b3c058faec2"/>
    <s v="NULL"/>
    <x v="0"/>
    <d v="2019-05-29T16:28:56"/>
    <s v="NULL"/>
    <s v="NULL"/>
    <n v="-120.542204263396"/>
    <n v="38.348376823002702"/>
    <s v="NULL"/>
    <s v="VP_505355"/>
    <x v="0"/>
    <s v="NULL"/>
    <s v="Tier 3"/>
    <s v="Yes"/>
    <s v="No"/>
    <s v="No"/>
    <s v="No"/>
    <s v="No"/>
    <s v="No"/>
    <s v="No"/>
    <s v="No"/>
    <s v="No"/>
    <s v="No"/>
    <s v="NO WORK"/>
    <s v="No Work Needed"/>
    <s v="No"/>
    <s v="CIP_AZ120-I13_521227"/>
    <s v="No"/>
    <s v="No"/>
    <s v="No"/>
    <s v="No"/>
    <n v="21"/>
    <n v="2.2037813048400499"/>
    <s v="3(a). Delisted - Tree Already Removed (Claimable 2025)"/>
    <s v="No"/>
  </r>
  <r>
    <s v="Central Valley"/>
    <s v="Central Valley"/>
    <s v="ST_Stockton"/>
    <s v="AMADOR"/>
    <s v="MARTELL 110191216"/>
    <s v="MARTELL 1101"/>
    <s v="TRI"/>
    <n v="2023"/>
    <s v="VP_AX120-B10_529582"/>
    <s v="TRI"/>
    <s v="No"/>
    <s v="Yes"/>
    <s v="Trees Delisted - No Work Needed"/>
    <s v="No"/>
    <s v="No"/>
    <s v="No WM Pending"/>
    <x v="0"/>
    <d v="2024-12-24T11:06:03"/>
    <s v="Span 5 ROL, HTRS S=3 F=1 I=3. 7/18/23 traq reassessment required ; TSTALO 7/27/23 P#5-6 .8SPN NE/O/L 20¿ NO WORK REQUIRED NO TREE OR SOIL STRUCTURE ISSUES NO ABIOTIC OR BIOTIC ISSUES   12/24/24 MK1I SFC- TREE REQUIRES NO WORK AT THIS TIME. TRAQ EVALUATION LEADS TO LOW RISK ."/>
    <s v="SFC_Sierra Forestry Consulting"/>
    <s v="WE-3444"/>
    <s v="MK1I"/>
    <s v="Ponderosa Pine"/>
    <s v="No"/>
    <s v="No"/>
    <n v="16"/>
    <n v="55"/>
    <s v="NULL"/>
    <s v="No Work Needed"/>
    <s v="NO WORK"/>
    <s v="No WM Needed"/>
    <s v="No"/>
    <s v="None Observed"/>
    <s v="NULL"/>
    <s v="No"/>
    <s v="NULL"/>
    <s v="NULL"/>
    <s v="NULL"/>
    <s v="NULL"/>
    <s v="NULL"/>
    <s v="NULL"/>
    <s v="NULL"/>
    <s v="NULL"/>
    <s v="NULL"/>
    <s v="NULL"/>
    <d v="2024-12-26T19:57:26"/>
    <s v="mmonas_awrr"/>
    <n v="1110014949"/>
    <s v="17200 QUARTZ MOUNTAIN RD N"/>
    <s v="SUTTER CREEK"/>
    <d v="2023-05-19T23:22:21"/>
    <s v="BE_geomartawrrprod"/>
    <d v="2024-12-26T21:02:36"/>
    <s v="BE_geomartawrrprod"/>
    <s v="LP_AX120-B10_110197"/>
    <s v="c282ca28-1e62-4a23-a6ce-798b6f1cc75e"/>
    <s v="NULL"/>
    <x v="3"/>
    <d v="2019-06-17T15:57:56"/>
    <s v="NULL"/>
    <s v="NULL"/>
    <n v="-120.796305918896"/>
    <n v="38.4572493706359"/>
    <s v="NULL"/>
    <s v="VP_529582"/>
    <x v="1"/>
    <s v="NULL"/>
    <s v="Tier 2"/>
    <s v="Yes"/>
    <s v="Yes"/>
    <s v="No"/>
    <s v="No"/>
    <s v="No"/>
    <s v="No"/>
    <s v="No"/>
    <s v="No"/>
    <s v="No"/>
    <s v="No"/>
    <s v="NO WORK"/>
    <s v="No Work Needed"/>
    <s v="No"/>
    <s v="CIP_AX120-B10_462825"/>
    <s v="No"/>
    <s v="No"/>
    <s v="No"/>
    <s v="No"/>
    <n v="14"/>
    <n v="2.5968303931731498"/>
    <s v="3(c). No Work - TRI PI Performed"/>
    <s v="No"/>
  </r>
  <r>
    <s v="Central Valley"/>
    <s v="Central Valley"/>
    <s v="ST_Stockton"/>
    <s v="CALAVERAS"/>
    <s v="WEST POINT 11024790"/>
    <s v="WEST POINT 1102"/>
    <s v="TRI"/>
    <n v="2023"/>
    <s v="VP_AZ120-J03_479188_2019"/>
    <s v="TRI"/>
    <s v="No"/>
    <s v="Yes"/>
    <s v="Trees Delisted - No Work Needed"/>
    <s v="No"/>
    <s v="No"/>
    <s v="No WM Pending"/>
    <x v="0"/>
    <d v="2023-07-13T11:26:33"/>
    <s v="pole 16 ROL 3/4 spn. Tree does not exist A1ES 2/5/25 Pole 16 to pole 17 .8 span WOL 45 feet up hill near ax road. Tree appears to be in good health. Flatting of the up hill side of the trunk is do to a physical barrier that prevented the buttress root from forming properly. "/>
    <s v="SFC_Sierra Forestry Consulting"/>
    <s v="WE-12646A"/>
    <s v="A1ES"/>
    <s v="Black Oak"/>
    <s v="No"/>
    <s v="No"/>
    <n v="27"/>
    <n v="80"/>
    <s v="NULL"/>
    <s v="No Work Needed"/>
    <s v="NO WORK"/>
    <s v="No WM Needed"/>
    <s v="No"/>
    <s v="NULL"/>
    <s v="NULL"/>
    <s v="No"/>
    <s v="NULL"/>
    <s v="WP 4"/>
    <s v="NULL"/>
    <n v="0"/>
    <s v="NULL"/>
    <s v="NULL"/>
    <s v="NULL"/>
    <s v="NULL"/>
    <s v="NULL"/>
    <s v="NULL"/>
    <d v="2025-02-05T08:59:58"/>
    <s v="aencos_awrr"/>
    <n v="1195543879"/>
    <s v="2683 N RAILROAD FLAT RD"/>
    <s v="WILSEYVILLE"/>
    <d v="2023-05-19T21:56:55"/>
    <s v="BE_geomartawrrprod"/>
    <d v="2025-02-05T10:03:16"/>
    <s v="BE_geomartawrrprod"/>
    <s v="LP_AZ120-J03_173414"/>
    <s v="0d9dd026-1c86-4f59-a803-bf0549cbd0f7"/>
    <s v="NULL"/>
    <x v="3"/>
    <d v="2019-09-11T08:51:22"/>
    <s v="NULL"/>
    <s v="NULL"/>
    <n v="-120.504752744616"/>
    <n v="38.363844147480101"/>
    <s v="NULL"/>
    <s v="VP_AZ120_479188_2019"/>
    <x v="1"/>
    <s v="NULL"/>
    <s v="Tier 3"/>
    <s v="Yes"/>
    <s v="Yes"/>
    <s v="No"/>
    <s v="No"/>
    <s v="No"/>
    <s v="No"/>
    <s v="No"/>
    <s v="No"/>
    <s v="No"/>
    <s v="No"/>
    <s v="NO WORK"/>
    <s v="No Work Needed"/>
    <s v="No"/>
    <s v="CIP_AZ120-J03_521670"/>
    <s v="No"/>
    <s v="No"/>
    <s v="No"/>
    <s v="No"/>
    <n v="25"/>
    <n v="2.0871763088789499"/>
    <s v="3(c). No Work - TRI PI Performed"/>
    <s v="No"/>
  </r>
  <r>
    <s v="Central Valley"/>
    <s v="Central Valley"/>
    <s v="YO_Yosemite"/>
    <s v="MARIPOSA"/>
    <s v="MARIPOSA 210237282"/>
    <s v="MARIPOSA 2102"/>
    <s v="TRI"/>
    <n v="2023"/>
    <s v="VP_BD125-N01_329446"/>
    <s v="TRI"/>
    <s v="No"/>
    <s v="Yes"/>
    <s v="Trees Already Removed"/>
    <s v="No"/>
    <s v="No"/>
    <s v="No WM Pending"/>
    <x v="0"/>
    <d v="2024-12-09T10:18:41"/>
    <s v="8/1/23 AMNE REASSESSMENT CANNOT STRIKE FACILITIES NO WORK NEEDED Not have strike potential "/>
    <s v="PGE_P.G.and E."/>
    <s v="WE-13619a"/>
    <s v="M8GO"/>
    <s v="Live Oak"/>
    <s v="No"/>
    <s v="No"/>
    <n v="12"/>
    <n v="37"/>
    <s v="NULL"/>
    <s v="No Work Needed"/>
    <s v="NO WORK"/>
    <s v="No WM Needed"/>
    <s v="No"/>
    <s v="NULL"/>
    <s v="NULL"/>
    <s v="No"/>
    <s v="NULL"/>
    <s v="NULL"/>
    <s v="NULL"/>
    <n v="0"/>
    <s v="NULL"/>
    <s v="NULL"/>
    <s v="Not Needed"/>
    <s v="NULL"/>
    <s v="NULL"/>
    <s v="NULL"/>
    <d v="2024-12-09T15:10:26"/>
    <s v="mglinp_awrr"/>
    <n v="1192478479"/>
    <s v="4091 SILVER BAR RD"/>
    <s v="MARIPOSA"/>
    <d v="2023-07-21T15:04:28"/>
    <s v="admin_evm2020"/>
    <d v="2024-12-09T16:09:57"/>
    <s v="BE_geomartawrrprod"/>
    <s v="LP_BD125-M05_422279"/>
    <s v="bb15cc35-6418-45f2-a856-b8eadfad90fc"/>
    <s v="NULL"/>
    <x v="0"/>
    <d v="2019-07-18T19:19:15"/>
    <s v="NULL"/>
    <s v="NULL"/>
    <n v="-119.93325521218399"/>
    <n v="37.429689858188503"/>
    <s v="NULL"/>
    <s v="VP_329446"/>
    <x v="0"/>
    <s v="NULL"/>
    <s v="Tier 3"/>
    <s v="Yes"/>
    <s v="Yes"/>
    <s v="No"/>
    <s v="No"/>
    <s v="No"/>
    <s v="No"/>
    <s v="No"/>
    <s v="No"/>
    <s v="No"/>
    <s v="No"/>
    <s v="NO WORK"/>
    <s v="No Work Needed"/>
    <s v="No"/>
    <s v="CIP_BD125-N01_600318"/>
    <s v="No"/>
    <s v="No"/>
    <s v="Yes"/>
    <s v="Yes"/>
    <n v="89"/>
    <n v="1.2046653509709999"/>
    <s v="1(b). Claimed in 2024"/>
    <s v="No"/>
  </r>
  <r>
    <s v="Central Valley"/>
    <s v="Central Valley"/>
    <s v="ST_Stockton"/>
    <s v="CALAVERAS"/>
    <s v="WEST POINT 11024790"/>
    <s v="WEST POINT 1102"/>
    <s v="TRI"/>
    <n v="2023"/>
    <s v="VP_AZ120-J13_544100_2019"/>
    <s v="TRI"/>
    <s v="No"/>
    <s v="Yes"/>
    <s v="Trees Delisted - No Facility"/>
    <s v="No"/>
    <s v="No"/>
    <s v="No WM Pending"/>
    <x v="0"/>
    <d v="2023-06-13T12:31:41"/>
    <s v="pA ROL 3/4 spn at pB tree is in soft dirt on hill leaning toward lines / no over head lines exist   1/2/25 MK1I SFC. LINES DO NOT EXIST."/>
    <s v="SFC_Sierra Forestry Consulting"/>
    <s v="We 3444"/>
    <s v="MK1I"/>
    <s v="Douglas Fir"/>
    <s v="No"/>
    <s v="No"/>
    <n v="12"/>
    <n v="62"/>
    <s v="NULL"/>
    <s v="No Work Needed"/>
    <s v="NO WORK"/>
    <s v="No WM Needed"/>
    <s v="No"/>
    <s v="NULL"/>
    <s v="NULL"/>
    <s v="No"/>
    <s v="NULL"/>
    <s v="WP 4"/>
    <s v="NULL"/>
    <n v="0"/>
    <s v="NULL"/>
    <s v="NULL"/>
    <s v="NULL"/>
    <s v="NULL"/>
    <s v="NULL"/>
    <s v="NULL"/>
    <d v="2025-01-02T09:48:41"/>
    <s v="mmonas_awrr"/>
    <n v="1195543655"/>
    <s v="2218 SPRUCE CREEK RD"/>
    <s v="TOWNSHIP"/>
    <d v="2023-05-19T21:56:59"/>
    <s v="BE_geomartawrrprod"/>
    <d v="2025-01-03T06:04:13"/>
    <s v="BE_geomartawrrprod"/>
    <s v="LP_AZ120-J13_180913"/>
    <s v="3f4e8ecb-3d3e-4c35-bc0c-50ffa750681c"/>
    <s v="NULL"/>
    <x v="1"/>
    <d v="2019-09-20T10:35:49"/>
    <s v="NULL"/>
    <s v="NULL"/>
    <n v="-120.503216273341"/>
    <n v="38.354908528077402"/>
    <s v="NULL"/>
    <s v="VP_AZ120_544100_2019"/>
    <x v="0"/>
    <s v="NULL"/>
    <s v="Tier 2"/>
    <s v="Yes"/>
    <s v="Yes"/>
    <s v="No"/>
    <s v="No"/>
    <s v="No"/>
    <s v="No"/>
    <s v="No"/>
    <s v="No"/>
    <s v="No"/>
    <s v="No"/>
    <s v="NO WORK"/>
    <s v="No Work Needed"/>
    <s v="No"/>
    <s v="CIP_AZ120-J13_526452"/>
    <s v="No"/>
    <s v="No"/>
    <s v="No"/>
    <s v="No"/>
    <n v="25"/>
    <n v="2.0871763088789499"/>
    <s v="3(c). No Work - TRI PI Performed"/>
    <s v="No"/>
  </r>
  <r>
    <s v="Central Valley"/>
    <s v="Central Valley"/>
    <s v="ST_Stockton"/>
    <s v="CALAVERAS"/>
    <s v="WEST POINT 110293116"/>
    <s v="ELECTRA 1102"/>
    <s v="TRI"/>
    <n v="2023"/>
    <s v="VP_AZ120-I12_055189"/>
    <s v="TRI"/>
    <s v="No"/>
    <s v="Yes"/>
    <s v="Trees Already Removed"/>
    <s v="No"/>
    <s v="No"/>
    <s v="No WM Pending"/>
    <x v="0"/>
    <d v="2024-12-05T12:09:52"/>
    <s v="Span 5 LOL "/>
    <s v="SFC_Sierra Forestry Consulting"/>
    <s v="PD 0389"/>
    <s v="MQ20"/>
    <s v="Ponderosa Pine"/>
    <s v="No"/>
    <s v="No"/>
    <n v="18"/>
    <n v="90"/>
    <s v="NULL"/>
    <s v="No Work Needed"/>
    <s v="NO WORK"/>
    <s v="No WM Needed"/>
    <s v="No"/>
    <s v="None Observed"/>
    <s v="NULL"/>
    <s v="No"/>
    <s v="NULL"/>
    <s v="NULL"/>
    <s v="NULL"/>
    <s v="NULL"/>
    <s v="NULL"/>
    <s v="NULL"/>
    <s v=" "/>
    <s v="NULL"/>
    <s v="NULL"/>
    <s v="NULL"/>
    <d v="2024-12-05T12:10:25"/>
    <s v="mchens_awrr"/>
    <n v="1195543505"/>
    <s v="3148 INDEPENDENCE RD"/>
    <s v="MOKELUMNE HILL"/>
    <d v="2023-05-19T23:18:58"/>
    <s v="BE_geomartawrrprod"/>
    <d v="2024-12-05T13:11:57"/>
    <s v="BE_geomartawrrprod"/>
    <s v="LP_AZ120-I12_174519"/>
    <s v="3ecf7019-a76b-45ef-b2f0-3272ff26e63c"/>
    <s v="NULL"/>
    <x v="0"/>
    <d v="2019-05-18T23:23:40"/>
    <s v="NULL"/>
    <s v="NULL"/>
    <n v="-120.551055120447"/>
    <n v="38.352192817336999"/>
    <s v="NULL"/>
    <s v="VP_055189"/>
    <x v="0"/>
    <s v="NULL"/>
    <s v="Tier 3"/>
    <s v="Yes"/>
    <s v="No"/>
    <s v="No"/>
    <s v="No"/>
    <s v="No"/>
    <s v="No"/>
    <s v="No"/>
    <s v="No"/>
    <s v="No"/>
    <s v="No"/>
    <s v="NO WORK"/>
    <s v="No Work Needed"/>
    <s v="No"/>
    <s v="CIP_AZ120-I12_523363"/>
    <s v="No"/>
    <s v="No"/>
    <s v="Yes"/>
    <s v="Yes"/>
    <n v="21"/>
    <n v="2.2037813048400499"/>
    <s v="1(b). Claimed in 2024"/>
    <s v="No"/>
  </r>
  <r>
    <s v="Central Valley"/>
    <s v="Central Valley"/>
    <s v="YO_Yosemite"/>
    <s v="MADERA"/>
    <s v="COARSEGOLD 210410110"/>
    <s v="COARSEGOLD 2104"/>
    <s v="TRI"/>
    <n v="2023"/>
    <s v="VP_BE126-L18_1334657_2020"/>
    <s v="TRI"/>
    <s v="No"/>
    <s v="Yes"/>
    <s v="Trees Delisted - No Work Needed"/>
    <s v="No"/>
    <s v="No"/>
    <s v="No WM Pending"/>
    <x v="0"/>
    <d v="2023-06-08T10:36:25"/>
    <s v="CONFIRMED TREE NO LONGER HAS STRIKE POTENTIAL. DEAD AND TOPPED UNER LINE HEIGHT  "/>
    <s v="PGE_P.G.and E."/>
    <s v="WE-14090A"/>
    <s v="CTMK"/>
    <s v="Black Oak"/>
    <s v="No"/>
    <s v="No"/>
    <n v="31"/>
    <n v="21"/>
    <s v="NULL"/>
    <s v="No Work Needed"/>
    <s v="NO WORK"/>
    <s v="No WM Needed"/>
    <s v="No"/>
    <s v="NULL"/>
    <s v="NULL"/>
    <s v="No"/>
    <s v="NULL"/>
    <s v="NULL"/>
    <s v="NULL"/>
    <n v="0"/>
    <s v="NULL"/>
    <s v="NULL"/>
    <s v="NULL"/>
    <s v="NULL"/>
    <s v="NULL"/>
    <s v="NULL"/>
    <d v="2024-12-05T08:14:54"/>
    <s v="mglinp_awrr"/>
    <n v="1094001288"/>
    <s v="35838 HILL DR"/>
    <s v="COARSEGOLD"/>
    <d v="2023-05-19T23:19:56"/>
    <s v="BE_geomartawrrprod"/>
    <d v="2024-12-05T21:22:55"/>
    <s v="BE_geomartawrrprod"/>
    <s v="LP_BE126-L17_380217"/>
    <s v="959f7ee0-df27-4f10-aa78-56bdc213d8af"/>
    <s v="NULL"/>
    <x v="3"/>
    <d v="2020-02-04T08:50:37"/>
    <s v="NULL"/>
    <s v="NULL"/>
    <n v="-119.69227410268699"/>
    <n v="37.2694393178352"/>
    <s v="NULL"/>
    <s v="VP_BE126_1334657_2020"/>
    <x v="1"/>
    <s v="NULL"/>
    <s v="Tier 2"/>
    <s v="Yes"/>
    <s v="Yes"/>
    <s v="No"/>
    <s v="No"/>
    <s v="No"/>
    <s v="No"/>
    <s v="No"/>
    <s v="No"/>
    <s v="No"/>
    <s v="No"/>
    <s v="NO WORK"/>
    <s v="No Work Needed"/>
    <s v="No"/>
    <s v="CIP_BE126-L18_616475"/>
    <s v="No"/>
    <s v="No"/>
    <s v="No"/>
    <s v="No"/>
    <n v="16"/>
    <n v="2.45829883227236"/>
    <s v="3(c). No Work - TRI PI Performed"/>
    <s v="No"/>
  </r>
  <r>
    <s v="Central Valley"/>
    <s v="Central Valley"/>
    <s v="ST_Stockton"/>
    <s v="CALAVERAS"/>
    <s v="WEST POINT 110293116"/>
    <s v="ELECTRA 1102"/>
    <s v="TRI"/>
    <n v="2023"/>
    <s v="VP_AZ120-J11_269145"/>
    <s v="TRI"/>
    <s v="No"/>
    <s v="Yes"/>
    <s v="Trees Delisted - No Work Needed"/>
    <s v="No"/>
    <s v="No"/>
    <s v="No WM Pending"/>
    <x v="0"/>
    <d v="2023-06-13T16:38:40"/>
    <s v="Span 2 LOL .6 Tree has already been removed. MQ2O"/>
    <s v="ACR_ACRT Pacific LLC"/>
    <s v="WE-12735A"/>
    <s v="TRRD"/>
    <s v="Cedar"/>
    <s v="No"/>
    <s v="No"/>
    <n v="8"/>
    <n v="40"/>
    <s v="NULL"/>
    <s v="No Work Needed"/>
    <s v="NO WORK"/>
    <s v="No WM Needed"/>
    <s v="No"/>
    <s v="NULL"/>
    <s v="NULL"/>
    <s v="No"/>
    <s v="NULL"/>
    <s v="NULL"/>
    <s v="NULL"/>
    <s v="NULL"/>
    <s v="NULL"/>
    <s v="NULL"/>
    <s v="NULL"/>
    <s v="NULL"/>
    <s v="NULL"/>
    <s v="NULL"/>
    <d v="2024-12-31T13:01:55"/>
    <s v="mchens_awrr"/>
    <n v="1195543395"/>
    <s v="1625 BURNHAM RD"/>
    <s v="RAIL ROAD FLAT"/>
    <d v="2023-05-19T23:19:09"/>
    <s v="BE_geomartawrrprod"/>
    <d v="2024-12-31T14:04:55"/>
    <s v="BE_geomartawrrprod"/>
    <s v="LP_AZ120-J11_191926"/>
    <s v="2cab7eb9-0bab-4e73-a792-a9f703d7a488"/>
    <s v="NULL"/>
    <x v="3"/>
    <d v="2019-05-18T22:09:29"/>
    <s v="NULL"/>
    <s v="NULL"/>
    <n v="-120.52192488299301"/>
    <n v="38.3509380792892"/>
    <s v="NULL"/>
    <s v="VP_269145"/>
    <x v="0"/>
    <s v="NULL"/>
    <s v="Tier 3"/>
    <s v="Yes"/>
    <s v="Yes"/>
    <s v="No"/>
    <s v="No"/>
    <s v="No"/>
    <s v="Yes"/>
    <s v="No"/>
    <s v="No"/>
    <s v="Yes"/>
    <s v="No"/>
    <s v="NO WORK"/>
    <s v="No Work Needed"/>
    <s v="No"/>
    <s v="CIP_AZ120-J11_522872"/>
    <s v="Yes"/>
    <s v="No"/>
    <s v="No"/>
    <s v="No"/>
    <n v="21"/>
    <n v="2.2037813048400499"/>
    <s v="3(c). No Work - TRI PI Performed"/>
    <s v="No"/>
  </r>
  <r>
    <s v="Central Valley"/>
    <s v="Central Valley"/>
    <s v="ST_Stockton"/>
    <s v="CALAVERAS"/>
    <s v="WEST POINT 110234416"/>
    <s v="WEST POINT 1102"/>
    <s v="TRI"/>
    <n v="2023"/>
    <s v="VP_AZ120-F03_935062_2019"/>
    <s v="TRI &amp; TM"/>
    <s v="No"/>
    <s v="Yes"/>
    <s v="Trees Already Removed"/>
    <s v="No"/>
    <s v="No"/>
    <s v="No WM Pending"/>
    <x v="0"/>
    <d v="2024-12-13T14:07:49"/>
    <s v="Between P16-17, .3/span, southeast of line, southeast side of road  Tree has been removed. REGS 12/13/2024"/>
    <s v="SFC_Sierra Forestry Consulting"/>
    <s v="WE-1173A"/>
    <s v="REGS "/>
    <s v="Ponderosa Pine"/>
    <s v="No"/>
    <s v="No"/>
    <n v="28"/>
    <n v="100"/>
    <s v="Abate"/>
    <s v="No Work Needed"/>
    <s v="NO WORK"/>
    <s v="No WM Needed"/>
    <s v="No"/>
    <s v="None Observed"/>
    <s v="None Observed"/>
    <s v="No"/>
    <s v="NULL"/>
    <s v="WP 14"/>
    <s v="NULL"/>
    <n v="0"/>
    <s v="NULL"/>
    <s v="NULL"/>
    <s v="NULL"/>
    <s v="NULL"/>
    <s v="NULL"/>
    <s v="NULL"/>
    <d v="2024-12-13T14:08:14"/>
    <s v="rgruns_awrr"/>
    <n v="1195545956"/>
    <s v="1506 WINTON RD"/>
    <s v="WEST POINT"/>
    <d v="2023-07-21T15:15:13"/>
    <s v="BE_geomartawrrprod"/>
    <d v="2024-12-13T14:09:31"/>
    <s v="BE_geomartawrrprod"/>
    <s v="LP_AZ120-F03_181541"/>
    <s v="a5e29b4d-61f6-44cb-a32e-66cc3b0b8497"/>
    <s v="NULL"/>
    <x v="0"/>
    <d v="2019-11-19T10:15:55"/>
    <s v="NULL"/>
    <s v="NULL"/>
    <n v="-120.501891010362"/>
    <n v="38.411477688868999"/>
    <s v="NULL"/>
    <s v="VP_AZ120_935062_2019"/>
    <x v="0"/>
    <s v="NULL"/>
    <s v="Tier 3"/>
    <s v="Yes"/>
    <s v="Yes"/>
    <s v="No"/>
    <s v="No"/>
    <s v="No"/>
    <s v="No"/>
    <s v="No"/>
    <s v="No"/>
    <s v="No"/>
    <s v="No"/>
    <s v="NO WORK"/>
    <s v="No Work Needed"/>
    <s v="No"/>
    <s v="CIP_AZ120-F03_524454"/>
    <s v="No"/>
    <s v="No"/>
    <s v="Yes"/>
    <s v="Yes"/>
    <n v="39"/>
    <n v="1.7853348497756101"/>
    <s v="1(b). Claimed in 2024"/>
    <s v="No"/>
  </r>
  <r>
    <s v="Central Valley"/>
    <s v="Central Valley"/>
    <s v="ST_Stockton"/>
    <s v="CALAVERAS"/>
    <s v="WEST POINT 110236676"/>
    <s v="WEST POINT 1102"/>
    <s v="TRI"/>
    <n v="2023"/>
    <s v="VP_AZ120-F13_685571_2019"/>
    <s v="TRI &amp; TM"/>
    <s v="Yes"/>
    <s v="Yes"/>
    <s v="Trees Already Removed"/>
    <s v="No"/>
    <s v="No"/>
    <s v="No WM Pending"/>
    <x v="0"/>
    <d v="2025-01-24T16:48:27"/>
    <s v="Span B LOL. Tree appears healthy. 1/24/25 JBEESS tree located and has been removed "/>
    <s v="SFC_Sierra Forestry Consulting"/>
    <s v="WE-14558A"/>
    <s v="JU3Z"/>
    <s v="Cedar"/>
    <s v="No"/>
    <s v="Yes"/>
    <n v="12"/>
    <n v="40"/>
    <s v="Abate"/>
    <s v="No Work Needed"/>
    <s v="NO WORK"/>
    <s v="No WM Needed"/>
    <s v="No"/>
    <s v="NULL"/>
    <s v="NULL"/>
    <s v="No"/>
    <s v="NULL"/>
    <s v="WP 8"/>
    <s v="NULL"/>
    <n v="0"/>
    <s v="NULL"/>
    <s v="NULL"/>
    <s v="NULL"/>
    <s v="NULL"/>
    <s v="NULL"/>
    <s v="NULL"/>
    <d v="2025-02-04T09:45:56"/>
    <s v="jbeess_awrr"/>
    <n v="1195545059"/>
    <s v="2085 ENTERPRISE LN"/>
    <s v="WEST POINT"/>
    <d v="2023-07-21T15:15:13"/>
    <s v="BE_geomartawrrprod"/>
    <d v="2025-02-04T11:05:14"/>
    <s v="BE_geomartawrrprod"/>
    <s v="LP_AZ120-F13_173884"/>
    <s v="60d148e4-e4d4-4a26-b30d-a9734df46668"/>
    <s v="NULL"/>
    <x v="0"/>
    <d v="2019-10-09T11:37:49"/>
    <s v="NULL"/>
    <s v="NULL"/>
    <n v="-120.502143116258"/>
    <n v="38.395643285184597"/>
    <s v="NULL"/>
    <s v="VP_AZ120_685571_2019"/>
    <x v="0"/>
    <s v="NULL"/>
    <s v="Tier 3"/>
    <s v="Yes"/>
    <s v="No"/>
    <s v="No"/>
    <s v="No"/>
    <s v="No"/>
    <s v="No"/>
    <s v="No"/>
    <s v="No"/>
    <s v="No"/>
    <s v="No"/>
    <s v="NO WORK"/>
    <s v="No Work Needed"/>
    <s v="No"/>
    <s v="CIP_AZ120-F13_520023"/>
    <s v="No"/>
    <s v="No"/>
    <s v="No"/>
    <s v="No"/>
    <n v="61"/>
    <n v="1.4323780250742899"/>
    <s v="3(a). Delisted - Tree Already Removed (Claimable 2025)"/>
    <s v="No"/>
  </r>
  <r>
    <s v="Central Valley"/>
    <s v="Central Valley"/>
    <s v="ST_Stockton"/>
    <s v="CALAVERAS"/>
    <s v="WEST POINT 110293116"/>
    <s v="ELECTRA 1102"/>
    <s v="TRI"/>
    <n v="2023"/>
    <s v="VP_AY120-L19_338481"/>
    <s v="TRI"/>
    <s v="No"/>
    <s v="Yes"/>
    <s v="Trees Delisted - No Strike Potential"/>
    <s v="No"/>
    <s v="No"/>
    <s v="No WM Pending"/>
    <x v="0"/>
    <d v="2024-12-31T11:19:43"/>
    <s v="3/4Span 5 under line. Heavily topped. Confirmed cannot strike  12/31/24 MK1I SFC.TREE HAS NO STRIKE POTENTIAL. TOPPED."/>
    <s v="SFC_Sierra Forestry Consulting"/>
    <s v="We 3444"/>
    <s v="MK1I "/>
    <s v="Canyon Live Oak"/>
    <s v="No"/>
    <s v="No"/>
    <n v="9"/>
    <n v="20"/>
    <s v="NULL"/>
    <s v="No Work Needed"/>
    <s v="NO WORK"/>
    <s v="No WM Needed"/>
    <s v="No"/>
    <s v="None Observed"/>
    <s v="None Observed"/>
    <s v="No"/>
    <s v="NULL"/>
    <s v="WP 1"/>
    <s v="NULL"/>
    <s v="NULL"/>
    <s v="NULL"/>
    <s v="NULL"/>
    <s v="NULL"/>
    <s v="NULL"/>
    <s v="NULL"/>
    <s v="NULL"/>
    <d v="2025-01-07T20:55:23"/>
    <s v="mmonas_awrr"/>
    <n v="1195543196"/>
    <s v="3228 RIDGE RD"/>
    <s v="GLENCOE"/>
    <d v="2023-05-19T23:19:56"/>
    <s v="BE_geomartawrrprod"/>
    <d v="2025-01-08T06:02:46"/>
    <s v="BE_geomartawrrprod"/>
    <s v="LP_AY120-L19_181050"/>
    <s v="87e5ef86-773a-4ce7-a75a-e82eb27b421d"/>
    <s v="NULL"/>
    <x v="2"/>
    <d v="2019-05-18T22:32:56"/>
    <s v="NULL"/>
    <s v="NULL"/>
    <n v="-120.57857449534001"/>
    <n v="38.344591274518798"/>
    <s v="NULL"/>
    <s v="VP_338481"/>
    <x v="1"/>
    <s v="NULL"/>
    <s v="Tier 3"/>
    <s v="Yes"/>
    <s v="Yes"/>
    <s v="No"/>
    <s v="No"/>
    <s v="No"/>
    <s v="No"/>
    <s v="No"/>
    <s v="No"/>
    <s v="No"/>
    <s v="No"/>
    <s v="NO WORK"/>
    <s v="No Work Needed"/>
    <s v="No"/>
    <s v="CIP_AY120-L19_493362"/>
    <s v="No"/>
    <s v="No"/>
    <s v="No"/>
    <s v="No"/>
    <n v="21"/>
    <n v="2.2037813048400499"/>
    <s v="3(c). No Work - TRI PI Performed"/>
    <s v="No"/>
  </r>
  <r>
    <s v="Central Valley"/>
    <s v="Central Valley"/>
    <s v="ST_Stockton"/>
    <s v="CALAVERAS"/>
    <s v="WEST POINT 110293116"/>
    <s v="ELECTRA 1102"/>
    <s v="TRI"/>
    <n v="2023"/>
    <s v="VP_AZ120-I14_594230"/>
    <s v="TRI"/>
    <s v="No"/>
    <s v="Yes"/>
    <s v="Trees Delisted - No Work Needed"/>
    <s v="No"/>
    <s v="No"/>
    <s v="No WM Pending"/>
    <x v="0"/>
    <d v="2024-12-05T10:16:36"/>
    <s v=". 8 SPN A TO B ROL "/>
    <s v="SFC_Sierra Forestry Consulting"/>
    <s v="PD 0389"/>
    <s v="MQ20"/>
    <s v="Ponderosa Pine"/>
    <s v="No"/>
    <s v="No"/>
    <n v="14"/>
    <n v="50"/>
    <s v="NULL"/>
    <s v="No Work Needed"/>
    <s v="NO WORK"/>
    <s v="No WM Needed"/>
    <s v="No"/>
    <s v="None Observed"/>
    <s v="NULL"/>
    <s v="No"/>
    <s v="NULL"/>
    <s v="NULL"/>
    <s v="NULL"/>
    <s v="NULL"/>
    <s v="NULL"/>
    <s v="NULL"/>
    <s v="NULL"/>
    <s v="NULL"/>
    <s v="NULL"/>
    <s v="NULL"/>
    <d v="2024-12-05T10:16:43"/>
    <s v="mchens_awrr"/>
    <n v="1195543660"/>
    <s v="2587 INDEPENDENCE RD"/>
    <s v="MOKELUMNE HILL"/>
    <d v="2023-05-19T23:18:58"/>
    <s v="BE_geomartawrrprod"/>
    <d v="2024-12-05T11:10:27"/>
    <s v="BE_geomartawrrprod"/>
    <s v="LP_AZ120-I14_183441"/>
    <s v="19d3abaf-2085-46c0-8a47-582490c9d52d"/>
    <s v="NULL"/>
    <x v="3"/>
    <d v="2019-07-25T16:11:21"/>
    <s v="NULL"/>
    <s v="NULL"/>
    <n v="-120.539409836312"/>
    <n v="38.354220215227897"/>
    <s v="NULL"/>
    <s v="VP_594230"/>
    <x v="0"/>
    <s v="NULL"/>
    <s v="Tier 3"/>
    <s v="Yes"/>
    <s v="No"/>
    <s v="No"/>
    <s v="No"/>
    <s v="No"/>
    <s v="Yes"/>
    <s v="No"/>
    <s v="Yes"/>
    <s v="Yes"/>
    <s v="No"/>
    <s v="NO WORK"/>
    <s v="No Work Needed"/>
    <s v="No"/>
    <s v="CIP_AZ120-I13_521687"/>
    <s v="Yes"/>
    <s v="No"/>
    <s v="No"/>
    <s v="No"/>
    <n v="21"/>
    <n v="2.2037813048400499"/>
    <s v="3(c). No Work - TRI PI Performed"/>
    <s v="No"/>
  </r>
  <r>
    <s v="Central Valley"/>
    <s v="Central Valley"/>
    <s v="ST_Stockton"/>
    <s v="CALAVERAS"/>
    <s v="WEST POINT 11024790"/>
    <s v="WEST POINT 1102"/>
    <s v="TRI"/>
    <n v="2023"/>
    <s v="VP_AZ120-F22_620070_2019"/>
    <s v="TRI"/>
    <s v="Yes"/>
    <s v="Yes"/>
    <s v="Trees Delisted - No Work Needed"/>
    <s v="No"/>
    <s v="No"/>
    <s v="No WM Pending"/>
    <x v="0"/>
    <d v="2025-01-10T10:33:42"/>
    <s v="PL15, .3 SPN, ROL single trunk close to another tree. "/>
    <s v="SFC_Sierra Forestry Consulting"/>
    <s v="PD 0389"/>
    <s v="MQ2O"/>
    <s v="Ponderosa Pine"/>
    <s v="No"/>
    <s v="No"/>
    <n v="26"/>
    <n v="90"/>
    <s v="NULL"/>
    <s v="No Work Needed"/>
    <s v="NO WORK"/>
    <s v="No WM Needed"/>
    <s v="No"/>
    <s v="NULL"/>
    <s v="NULL"/>
    <s v="No"/>
    <s v="NULL"/>
    <s v="WP 7"/>
    <s v="NULL"/>
    <n v="0"/>
    <s v="NULL"/>
    <s v="NULL"/>
    <s v="NULL"/>
    <s v="NULL"/>
    <s v="NULL"/>
    <s v="NULL"/>
    <d v="2025-01-10T10:43:58"/>
    <s v="mchens_awrr"/>
    <s v="Calaveras"/>
    <s v="NO ADDRESS LISTED"/>
    <s v="NULL"/>
    <d v="2023-05-19T21:57:33"/>
    <s v="BE_geomartawrrprod"/>
    <d v="2025-01-10T11:02:25"/>
    <s v="BE_geomartawrrprod"/>
    <s v="FP_AZ120-F22_54836"/>
    <s v="8bf59f8d-fab0-4dfa-a10b-a46a292f6795"/>
    <s v="NULL"/>
    <x v="3"/>
    <d v="2019-11-22T08:33:36"/>
    <s v="NULL"/>
    <s v="NULL"/>
    <n v="-120.50932501849501"/>
    <n v="38.374155188632798"/>
    <s v="NULL"/>
    <s v="VP_AZ120_620070_2019"/>
    <x v="1"/>
    <s v="NULL"/>
    <s v="Tier 3"/>
    <s v="Yes"/>
    <s v="Yes"/>
    <s v="No"/>
    <s v="No"/>
    <s v="No"/>
    <s v="No"/>
    <s v="No"/>
    <s v="No"/>
    <s v="No"/>
    <s v="No"/>
    <s v="NO WORK"/>
    <s v="No Work Needed"/>
    <s v="No"/>
    <s v="CIP_AZ120-F22_522997"/>
    <s v="No"/>
    <s v="No"/>
    <s v="No"/>
    <s v="No"/>
    <n v="25"/>
    <n v="2.0871763088789499"/>
    <s v="3(c). No Work - TRI PI Performed"/>
    <s v="No"/>
  </r>
  <r>
    <s v="Central Valley"/>
    <s v="Central Valley"/>
    <s v="ST_Stockton"/>
    <s v="CALAVERAS"/>
    <s v="WEST POINT 11024790"/>
    <s v="WEST POINT 1102"/>
    <s v="TRI"/>
    <n v="2023"/>
    <s v="VP_AZ120-J21_288334"/>
    <s v="TRI"/>
    <s v="No"/>
    <s v="Yes"/>
    <s v="Trees Already Removed"/>
    <s v="No"/>
    <s v="No"/>
    <s v="No WM Pending"/>
    <x v="0"/>
    <d v="2024-12-16T13:28:42"/>
    <s v="-veg point not in correct spot- Please delete - created new accurate point -  R1 live oak UNDERLN. .6 SPN between pole B and end pole marked for removal 7¿ DBH / tree can no longer impact facilities "/>
    <s v="SFC_Sierra Forestry Consulting"/>
    <s v="PD 0389"/>
    <s v="MQ20"/>
    <s v="Live Oak"/>
    <s v="No"/>
    <s v="No"/>
    <n v="7"/>
    <n v="17"/>
    <s v="NULL"/>
    <s v="No Work Needed"/>
    <s v="NO WORK"/>
    <s v="No WM Needed"/>
    <s v="No"/>
    <s v="NULL"/>
    <s v="NULL"/>
    <s v="No"/>
    <s v="NULL"/>
    <s v="WP 3"/>
    <s v="NULL"/>
    <n v="0"/>
    <s v="NULL"/>
    <s v="NULL"/>
    <s v="NULL"/>
    <s v="NULL"/>
    <s v="NULL"/>
    <s v="NULL"/>
    <d v="2024-12-16T13:28:48"/>
    <s v="mchens_awrr"/>
    <n v="1195542819"/>
    <s v="451 RUTHERFORD RD"/>
    <s v="RAIL ROAD FLAT"/>
    <d v="2023-06-02T17:01:17"/>
    <s v="admin_evm2020"/>
    <d v="2024-12-16T14:13:33"/>
    <s v="BE_geomartawrrprod"/>
    <s v="LP_AZ120-I25_171177"/>
    <s v="eb645ca6-7870-4fdd-86ae-8d551651a5f8"/>
    <s v="NULL"/>
    <x v="0"/>
    <d v="2020-04-23T15:17:41"/>
    <s v="NULL"/>
    <s v="NULL"/>
    <n v="-120.523580408892"/>
    <n v="38.331470860035601"/>
    <s v="NULL"/>
    <s v="VP_288334"/>
    <x v="0"/>
    <s v="NULL"/>
    <s v="Tier 3"/>
    <s v="Yes"/>
    <s v="No"/>
    <s v="No"/>
    <s v="No"/>
    <s v="No"/>
    <s v="No"/>
    <s v="No"/>
    <s v="No"/>
    <s v="No"/>
    <s v="No"/>
    <s v="NO WORK"/>
    <s v="No Work Needed"/>
    <s v="No"/>
    <s v="CIP_AZ120-J21_518832"/>
    <s v="No"/>
    <s v="No"/>
    <s v="Yes"/>
    <s v="Yes"/>
    <n v="25"/>
    <n v="2.0871763088789499"/>
    <s v="1(b). Claimed in 2024"/>
    <s v="No"/>
  </r>
  <r>
    <s v="Central Valley"/>
    <s v="Central Valley"/>
    <s v="ST_Stockton"/>
    <s v="AMADOR"/>
    <s v="MARTELL 110191216"/>
    <s v="MARTELL 1101"/>
    <s v="TRI"/>
    <n v="2023"/>
    <s v="VP_AX120-C07_537432"/>
    <s v="TRI"/>
    <s v="No"/>
    <s v="Yes"/>
    <s v="Trees Delisted - No Work Needed"/>
    <s v="No"/>
    <s v="No"/>
    <s v="No WM Pending"/>
    <x v="0"/>
    <d v="2024-12-24T08:21:38"/>
    <s v="Span 3 LOL, HTRS S=3 F=1 I=3 TREE NOT TALL ENOUGH TO STRIJE 7/20/23 traq reassessment tree confirmed not tall enough to strike  12/24/24 MK1I  SFC- TRAQ FORM CONFIRMS TREE NOT TALL ENOUGH TO STRIKE. RETAIN AND MONITOR FOR RC 12¿+"/>
    <s v="SFC_Sierra Forestry Consulting"/>
    <s v="WE-3444"/>
    <s v="MK1I"/>
    <s v="Oak"/>
    <s v="No"/>
    <s v="No"/>
    <n v="12"/>
    <n v="30"/>
    <s v="NULL"/>
    <s v="No Work Needed"/>
    <s v="NO WORK"/>
    <s v="No WM Needed"/>
    <s v="No"/>
    <s v="None Observed"/>
    <s v="NULL"/>
    <s v="No"/>
    <s v="NULL"/>
    <s v="NULL"/>
    <s v="NULL"/>
    <s v="NULL"/>
    <s v="NULL"/>
    <s v="NULL"/>
    <s v="NULL"/>
    <s v="NULL"/>
    <s v="NULL"/>
    <s v="NULL"/>
    <d v="2024-12-24T13:29:43"/>
    <s v="mmonas_awrr"/>
    <n v="1110014761"/>
    <s v="12880 QUARTZ MOUNTAIN RD E"/>
    <s v="SUTTER CREEK"/>
    <d v="2023-05-19T23:22:23"/>
    <s v="BE_geomartawrrprod"/>
    <d v="2024-12-26T21:02:36"/>
    <s v="BE_geomartawrrprod"/>
    <s v="LP_AX120-C06_107924"/>
    <s v="bce6021f-f421-4fe4-be71-36a8c29c7df3"/>
    <s v="NULL"/>
    <x v="3"/>
    <d v="2019-06-20T15:44:38"/>
    <s v="NULL"/>
    <s v="NULL"/>
    <n v="-120.785580771022"/>
    <n v="38.453696113754503"/>
    <s v="NULL"/>
    <s v="VP_537432"/>
    <x v="1"/>
    <s v="NULL"/>
    <s v="Tier 2"/>
    <s v="Yes"/>
    <s v="Yes"/>
    <s v="No"/>
    <s v="No"/>
    <s v="No"/>
    <s v="No"/>
    <s v="No"/>
    <s v="No"/>
    <s v="No"/>
    <s v="No"/>
    <s v="NO WORK"/>
    <s v="No Work Needed"/>
    <s v="No"/>
    <s v="CIP_AX120-C07_462515"/>
    <s v="No"/>
    <s v="No"/>
    <s v="No"/>
    <s v="No"/>
    <n v="14"/>
    <n v="2.5968303931731498"/>
    <s v="3(c). No Work - TRI PI Performed"/>
    <s v="No"/>
  </r>
  <r>
    <s v="Central Valley"/>
    <s v="Central Valley"/>
    <s v="ST_Stockton"/>
    <s v="CALAVERAS"/>
    <s v="WEST POINT 11024790"/>
    <s v="WEST POINT 1102"/>
    <s v="TRI"/>
    <n v="2023"/>
    <s v="VP_AZ120-J13_671909_2019"/>
    <s v="TRI"/>
    <s v="Yes"/>
    <s v="Yes"/>
    <s v="Trees Delisted - No Facility"/>
    <s v="No"/>
    <s v="No"/>
    <s v="No WM Pending"/>
    <x v="0"/>
    <d v="2025-01-31T11:31:58"/>
    <s v="Line does not exist"/>
    <s v="SFC_Sierra Forestry Consulting"/>
    <s v="WE-3444"/>
    <s v="MK1I"/>
    <s v="Ponderosa Pine"/>
    <s v="No"/>
    <s v="No"/>
    <n v="32"/>
    <n v="110"/>
    <s v="NULL"/>
    <s v="No Work Needed"/>
    <s v="NO WORK"/>
    <s v="No WM Needed"/>
    <s v="No"/>
    <s v="NULL"/>
    <s v="NULL"/>
    <s v="No"/>
    <s v="NULL"/>
    <s v="WP 3"/>
    <s v="NULL"/>
    <n v="0"/>
    <s v="NULL"/>
    <s v="NULL"/>
    <s v="NULL"/>
    <s v="NULL"/>
    <s v="NULL"/>
    <s v="NULL"/>
    <d v="2025-01-31T11:32:00"/>
    <s v="mmonas_awrr"/>
    <n v="1195543563"/>
    <s v="1390 N RAILROAD FLAT RD"/>
    <s v="RAIL ROAD FLAT"/>
    <d v="2023-05-19T21:57:05"/>
    <s v="BE_geomartawrrprod"/>
    <d v="2025-01-31T12:04:44"/>
    <s v="BE_geomartawrrprod"/>
    <s v="LP_AZ120-J12_172605"/>
    <s v="ac525f9d-1a31-4f3c-9a55-fef14a24d716"/>
    <s v="NULL"/>
    <x v="1"/>
    <d v="2019-10-07T14:08:29"/>
    <s v="NULL"/>
    <s v="NULL"/>
    <n v="-120.508371032816"/>
    <n v="38.348584682347202"/>
    <s v="NULL"/>
    <s v="VP_AZ120_671909_2019"/>
    <x v="0"/>
    <s v="NULL"/>
    <s v="Tier 2"/>
    <s v="Yes"/>
    <s v="Yes"/>
    <s v="No"/>
    <s v="No"/>
    <s v="No"/>
    <s v="No"/>
    <s v="No"/>
    <s v="No"/>
    <s v="No"/>
    <s v="No"/>
    <s v="NO WORK"/>
    <s v="No Work Needed"/>
    <s v="No"/>
    <s v="CIP_AZ120-J12_526965"/>
    <s v="No"/>
    <s v="No"/>
    <s v="No"/>
    <s v="No"/>
    <n v="25"/>
    <n v="2.0871763088789499"/>
    <s v="3(b). Delisted - No Facility (Claimable 2025)"/>
    <s v="No"/>
  </r>
  <r>
    <s v="North Coast South"/>
    <s v="North Coast"/>
    <s v="SO_Sonoma"/>
    <s v="SONOMA"/>
    <s v="unknown"/>
    <s v="CLOVERDALE 1102"/>
    <s v="TRI"/>
    <n v="2023"/>
    <s v="VP_AK117-M17_590238"/>
    <s v="TRI"/>
    <s v="No"/>
    <s v="Yes"/>
    <s v="Trees Delisted - No Work Needed"/>
    <s v="No"/>
    <s v="No"/>
    <s v="No WM Pending"/>
    <x v="0"/>
    <d v="2024-10-11T07:47:50"/>
    <s v="10/10/2024 - traq form attached, healthy tree no major defects  HTRS: 0/0 *2ND PI COMMENTS*- tree is healthy and no need for removal, possible annual target pruning in the future, identified with white flagging"/>
    <s v="PGE_P.G.and E."/>
    <s v="WE-13167A"/>
    <s v="N4S2"/>
    <s v="Black Oak"/>
    <s v="No"/>
    <s v="No"/>
    <n v="9"/>
    <n v="40"/>
    <s v="NULL"/>
    <s v="No Work Needed"/>
    <s v="NO WORK"/>
    <s v="No WM Needed"/>
    <s v="No"/>
    <s v="NULL"/>
    <s v="NULL"/>
    <s v="No"/>
    <s v="NULL"/>
    <s v="NULL"/>
    <s v="NULL"/>
    <s v="NULL"/>
    <s v="NULL"/>
    <s v="NULL"/>
    <s v="NULL"/>
    <s v="NULL"/>
    <s v="NULL"/>
    <s v="NULL"/>
    <d v="2024-10-11T07:48:21"/>
    <s v="nsandp_awrr"/>
    <n v="1168422724"/>
    <s v="38901 PINE MOUNTAIN RD"/>
    <s v="CLOVERDALE"/>
    <d v="2023-05-19T22:46:07"/>
    <s v="BE_geomartawrrprod"/>
    <d v="2024-10-11T08:10:12"/>
    <s v="BE_geomartawrrprod"/>
    <s v="LP_AK117-M18_845585"/>
    <s v="0cb265df-8357-4665-9325-5d1ab045838c"/>
    <s v="NULL"/>
    <x v="3"/>
    <d v="2019-07-23T19:20:27"/>
    <s v="NULL"/>
    <s v="NULL"/>
    <n v="-122.90197438296801"/>
    <n v="38.847775783053898"/>
    <s v="NULL"/>
    <s v="VP_590238"/>
    <x v="1"/>
    <s v="NULL"/>
    <s v="Tier 3"/>
    <s v="Yes"/>
    <s v="Yes"/>
    <s v="No"/>
    <s v="No"/>
    <s v="No"/>
    <s v="No"/>
    <s v="No"/>
    <s v="No"/>
    <s v="No"/>
    <s v="No"/>
    <s v="NO WORK"/>
    <s v="No Work Needed"/>
    <s v="No"/>
    <s v="CIP_AK117-M17_46846"/>
    <s v="No"/>
    <s v="No"/>
    <s v="No"/>
    <s v="No"/>
    <s v="NULL"/>
    <s v="NULL"/>
    <s v="3(c). No Work - TRI PI Performed"/>
    <s v="No"/>
  </r>
  <r>
    <s v="Central Valley"/>
    <s v="Central Valley"/>
    <s v="ST_Stockton"/>
    <s v="CALAVERAS"/>
    <s v="WEST POINT 110234416"/>
    <s v="WEST POINT 1102"/>
    <s v="TRI"/>
    <n v="2023"/>
    <s v="VP_AZ120-F03_847484_2019"/>
    <s v="TRI &amp; TM"/>
    <s v="Yes"/>
    <s v="Yes"/>
    <s v="Trees Prescribed Work"/>
    <s v="No"/>
    <s v="No"/>
    <s v="No WM Pending"/>
    <x v="2"/>
    <d v="2025-01-22T11:40:38"/>
    <s v="P6 ROL 1/4 spn. Top has thinned, but has decent taper and no chlorite for necrotic foliage. 1/22/25 JBEESS signed up for removal due to TAT Abate but hazard posed by this tree is minimal as it only has some fade in top of canopy, likely from Ponderosa pine that used to be here and shaded the cedar. "/>
    <s v="SFC_Sierra Forestry Consulting"/>
    <s v="WE-12735A"/>
    <s v="TRRD"/>
    <s v="Cedar"/>
    <s v="No"/>
    <s v="No"/>
    <n v="27"/>
    <n v="80"/>
    <s v="Abate"/>
    <s v="Major Dismantle R3 24-35.99in"/>
    <s v="REMOVAL"/>
    <s v="No WM Needed"/>
    <s v="No"/>
    <s v="NULL"/>
    <s v="NULL"/>
    <s v="No"/>
    <s v="NULL"/>
    <s v="WP 14"/>
    <s v="NULL"/>
    <n v="0"/>
    <s v="NULL"/>
    <s v="NULL"/>
    <s v="Chip debris"/>
    <s v="NULL"/>
    <s v="NULL"/>
    <s v="NULL"/>
    <d v="2025-01-22T11:43:11"/>
    <s v="jbeess_awrr"/>
    <n v="1195546070"/>
    <s v="1490 HIDDEN VALLEY RD"/>
    <s v="WEST POINT"/>
    <d v="2023-07-21T15:15:13"/>
    <s v="BE_geomartawrrprod"/>
    <d v="2025-01-23T09:04:45"/>
    <s v="BE_geomartawrrprod"/>
    <s v="LP_AZ120-F03_169970"/>
    <s v="6660d2c1-8fc5-4cf6-bd33-5f0f45242176"/>
    <s v="NULL"/>
    <x v="3"/>
    <d v="2019-11-04T11:07:59"/>
    <s v="NULL"/>
    <s v="NULL"/>
    <n v="-120.502331434582"/>
    <n v="38.416301307606098"/>
    <s v="NULL"/>
    <s v="VP_AZ120_847484_2019"/>
    <x v="0"/>
    <s v="TAT Abate"/>
    <s v="Tier 3"/>
    <s v="Yes"/>
    <s v="Yes"/>
    <s v="No"/>
    <s v="No"/>
    <s v="No"/>
    <s v="No"/>
    <s v="No"/>
    <s v="No"/>
    <s v="No"/>
    <s v="Yes"/>
    <s v="NO WORK"/>
    <s v="No Work Needed"/>
    <s v="No"/>
    <s v="CIP_AZ120-F03_519889"/>
    <s v="No"/>
    <s v="No"/>
    <s v="No"/>
    <s v="No"/>
    <n v="39"/>
    <n v="1.7853348497756101"/>
    <s v="7(a). Pending - TRI PI Performed"/>
    <s v="No"/>
  </r>
  <r>
    <s v="Central Valley"/>
    <s v="Central Valley"/>
    <s v="ST_Stockton"/>
    <s v="CALAVERAS"/>
    <s v="WEST POINT 110293116"/>
    <s v="WEST POINT 1102"/>
    <s v="TRI"/>
    <n v="2023"/>
    <s v="VP_AY120-L14_1392234_2020"/>
    <s v="TRI"/>
    <s v="Yes"/>
    <s v="Yes"/>
    <s v="Trees Already Removed"/>
    <s v="No"/>
    <s v="No"/>
    <s v="No WM Pending"/>
    <x v="0"/>
    <d v="2025-01-03T11:55:28"/>
    <s v="Delete  6/9/23 AECS duplicate point for VP_AY120-L14_1502780_2020. Tree has been signed up for removal  1-3-2025, B4KT, delete, duplicate point updated with accurate DBH, other point has abate score and is marked for removal"/>
    <s v="SFC_Sierra Forestry Consulting"/>
    <s v="PN-8844A"/>
    <s v="B4KT"/>
    <s v="Ponderosa Pine"/>
    <s v="No"/>
    <s v="No"/>
    <n v="43"/>
    <n v="110"/>
    <s v="Do Not ABATE"/>
    <s v="No Work Needed"/>
    <s v="NO WORK"/>
    <s v="No WM Needed"/>
    <s v="No"/>
    <s v="None Observed"/>
    <s v="NULL"/>
    <s v="No"/>
    <s v="NULL"/>
    <s v="WP 1"/>
    <s v="NULL"/>
    <n v="0"/>
    <s v="NULL"/>
    <s v="NULL"/>
    <s v="NULL"/>
    <s v="NULL"/>
    <s v="NULL"/>
    <s v="NULL"/>
    <d v="2025-01-03T12:02:18"/>
    <s v="bkodys_awrr"/>
    <s v="Calaveras"/>
    <s v="NULL"/>
    <s v="NULL"/>
    <d v="2023-06-02T17:01:17"/>
    <s v="admin_evm2020"/>
    <d v="2025-01-03T12:04:17"/>
    <s v="BE_geomartawrrprod"/>
    <s v="FP_AY120-L14_54754"/>
    <s v="464dc1dd-c599-4a1a-892b-d6fbe5f40b39"/>
    <s v="NULL"/>
    <x v="0"/>
    <d v="2020-03-26T07:22:00"/>
    <s v="NULL"/>
    <s v="NULL"/>
    <n v="-120.578158732568"/>
    <n v="38.356027375951001"/>
    <s v="NULL"/>
    <s v="VP_AY120_1392234_2020"/>
    <x v="0"/>
    <s v="NULL"/>
    <s v="Tier 3"/>
    <s v="Yes"/>
    <s v="Yes"/>
    <s v="No"/>
    <s v="No"/>
    <s v="No"/>
    <s v="No"/>
    <s v="No"/>
    <s v="No"/>
    <s v="No"/>
    <s v="No"/>
    <s v="NO WORK"/>
    <s v="No Work Needed"/>
    <s v="No"/>
    <s v="CIP_AY120-L14_493534"/>
    <s v="No"/>
    <s v="No"/>
    <s v="No"/>
    <s v="No"/>
    <n v="21"/>
    <n v="2.2037813048400499"/>
    <s v="3(a). Delisted - Tree Already Removed (Claimable 2025)"/>
    <s v="No"/>
  </r>
  <r>
    <s v="Central Valley"/>
    <s v="Central Valley"/>
    <s v="YO_Yosemite"/>
    <s v="MADERA"/>
    <s v="COARSEGOLD 210410110"/>
    <s v="COARSEGOLD 2104"/>
    <s v="TRI"/>
    <n v="2023"/>
    <s v="VP_BF126-E23_1022671_2019"/>
    <s v="TRI"/>
    <s v="No"/>
    <s v="Yes"/>
    <s v="Other"/>
    <s v="No"/>
    <s v="No"/>
    <s v="No WM Pending"/>
    <x v="1"/>
    <d v="2024-08-03T10:07:03"/>
    <s v="GJRC, 8-3-24; TREE DOES HAVE STRIKE POTENTIAL. AT P 27 ROL WOL. SIGNED UP ON ROUTINE SCOPE FOR REMOVAL RX-02574961. PREVIOUSLY IN FOR NO WORK REQUIRED, REASSESSED BY TRAQ ARBORIST AND NO WORK NEEDED.   CTMK WE14090A REASSESSED. HTRS 4/3, P26-27, .9spn W/O/L, 7ft W of P27, slight lean towards/ potential to strike pole/line-remove 7-13-23"/>
    <s v="ALC_ArborLine Consulting"/>
    <s v="NULL"/>
    <s v="GJRC"/>
    <s v="Gray Pine"/>
    <s v="No"/>
    <s v="No"/>
    <n v="17"/>
    <n v="50"/>
    <s v="NULL"/>
    <s v="No Work Needed"/>
    <s v="NO WORK"/>
    <s v="No WM Needed"/>
    <s v="No"/>
    <s v="NULL"/>
    <s v="NULL"/>
    <s v="Yes"/>
    <s v="NULL"/>
    <s v="SECTION_8_UTS"/>
    <s v="ASP_Utility Tree Service LLC"/>
    <n v="0"/>
    <s v="NULL"/>
    <s v="NULL"/>
    <s v="N/A"/>
    <s v="NULL"/>
    <s v="NULL"/>
    <s v="NULL"/>
    <d v="2024-08-03T10:07:22"/>
    <s v="grobia_awrr"/>
    <n v="1094012244"/>
    <s v="37935 HIGHWAY 41"/>
    <s v="COARSEGOLD"/>
    <d v="2023-05-19T23:20:46"/>
    <s v="BE_geomartawrrprod"/>
    <d v="2024-08-11T22:06:53"/>
    <s v="BE_geomartawrrprod"/>
    <s v="LP_BF126-I04_460778"/>
    <s v="28fa46e0-3f28-4b1e-8380-c77b2bff11b4"/>
    <s v="NULL"/>
    <x v="5"/>
    <d v="2020-06-03T18:27:21"/>
    <s v="NULL"/>
    <s v="NULL"/>
    <n v="-119.648551815913"/>
    <n v="37.299246540150499"/>
    <s v="NULL"/>
    <s v="VP_BF126_1022671_2019"/>
    <x v="0"/>
    <s v="NULL"/>
    <s v="Tier 2"/>
    <s v="Yes"/>
    <s v="No"/>
    <s v="No"/>
    <s v="No"/>
    <s v="No"/>
    <s v="No"/>
    <s v="No"/>
    <s v="No"/>
    <s v="No"/>
    <s v="No"/>
    <s v="NO WORK"/>
    <s v="No Work Needed"/>
    <s v="No"/>
    <s v="CIP_BF126-E23_635377"/>
    <s v="No"/>
    <s v="No"/>
    <s v="No"/>
    <s v="No"/>
    <n v="16"/>
    <n v="2.45829883227236"/>
    <s v="5(a). Hold - Pending TRAQ"/>
    <s v="No"/>
  </r>
  <r>
    <s v="Central Valley"/>
    <s v="Central Valley"/>
    <s v="ST_Stockton"/>
    <s v="AMADOR"/>
    <s v="PINE GROVE 110213438"/>
    <s v="PINE GROVE 1102"/>
    <s v="TRI"/>
    <n v="2023"/>
    <s v="VP_AY119-O18_575311"/>
    <s v="TRI"/>
    <s v="Yes"/>
    <s v="Yes"/>
    <s v="Trees Delisted - No Facility"/>
    <s v="No"/>
    <s v="No"/>
    <s v="No WM Pending"/>
    <x v="0"/>
    <d v="2025-01-03T09:17:05"/>
    <s v="Re-inspected 09/13/2023, tree has no apparent defects at time of inspection that might impact PGE facilities, retain and monitor, REGS  P55-56 beginning of span. 40 ft LOL. High risk tree. HTRS 2/2/3  1/3/25. MK1I  SFC. LINES ARE UNDERGROUNDED."/>
    <s v="SFC_Sierra Forestry Consulting"/>
    <s v="WE-3444"/>
    <s v="MK1I"/>
    <s v="Ponderosa Pine"/>
    <s v="No"/>
    <s v="No"/>
    <n v="17"/>
    <n v="71"/>
    <s v="NULL"/>
    <s v="No Work Needed"/>
    <s v="NO WORK"/>
    <s v="No WM Needed"/>
    <s v="No"/>
    <s v="None Observed"/>
    <s v="NULL"/>
    <s v="No"/>
    <s v="NULL"/>
    <s v="NULL"/>
    <s v="NULL"/>
    <s v="NULL"/>
    <s v="NULL"/>
    <s v="NULL"/>
    <s v="Not Needed"/>
    <s v="NULL"/>
    <s v="NULL"/>
    <s v="NULL"/>
    <d v="2025-01-03T09:18:34"/>
    <s v="mmonas_awrr"/>
    <n v="1110013567"/>
    <s v="NULL"/>
    <s v="NULL"/>
    <d v="2023-07-21T14:22:12"/>
    <s v="BE_geomartawrrprod"/>
    <d v="2025-01-06T21:00:18"/>
    <s v="BE_geomartawrrprod"/>
    <s v="LP_AY119-O18_109906"/>
    <s v="2c954d78-6156-4f07-9b80-5a8d514f6e54"/>
    <s v="NULL"/>
    <x v="1"/>
    <d v="2019-07-17T20:57:59"/>
    <s v="NULL"/>
    <s v="NULL"/>
    <n v="-120.61892977425801"/>
    <n v="38.480104987292897"/>
    <s v="NULL"/>
    <s v="VP_575311"/>
    <x v="0"/>
    <s v="NULL"/>
    <s v="Tier 3"/>
    <s v="Yes"/>
    <s v="Yes"/>
    <s v="No"/>
    <s v="No"/>
    <s v="No"/>
    <s v="No"/>
    <s v="No"/>
    <s v="No"/>
    <s v="No"/>
    <s v="No"/>
    <s v="NO WORK"/>
    <s v="No Work Needed"/>
    <s v="No"/>
    <s v="CIP_AY119-O18_487582"/>
    <s v="No"/>
    <s v="No"/>
    <s v="No"/>
    <s v="No"/>
    <n v="90"/>
    <n v="1.1782097131190301"/>
    <s v="3(b). Delisted - No Facility (Claimable 2025)"/>
    <s v="No"/>
  </r>
  <r>
    <s v="Central Valley"/>
    <s v="Central Valley"/>
    <s v="ST_Stockton"/>
    <s v="CALAVERAS"/>
    <s v="WEST POINT 1102CB"/>
    <s v="WEST POINT 1102"/>
    <s v="TRI"/>
    <n v="2023"/>
    <s v="VP_AZ120-E09_118755"/>
    <s v="TRI &amp; TM"/>
    <s v="No"/>
    <s v="Yes"/>
    <s v="Other"/>
    <s v="No"/>
    <s v="No"/>
    <s v="No WM Pending"/>
    <x v="1"/>
    <d v="2024-12-11T10:22:04"/>
    <s v="Between P26-27, .8/span, southwest of line, southwest side of road  TAT ABATE  REGS 12/11/2024"/>
    <s v="SFC_Sierra Forestry Consulting"/>
    <s v="WE-1173A"/>
    <s v="REGS "/>
    <s v="Cedar"/>
    <s v="No"/>
    <s v="No"/>
    <n v="16"/>
    <n v="63"/>
    <s v="Abate"/>
    <s v="Major Dismantle R2 12-23.99in"/>
    <s v="REMOVAL"/>
    <s v="No WM Needed"/>
    <s v="Yes"/>
    <s v="None Observed"/>
    <s v="None Observed"/>
    <s v="No"/>
    <s v="NULL"/>
    <s v="WP 13"/>
    <s v="NULL"/>
    <n v="0"/>
    <s v="NULL"/>
    <s v="NULL"/>
    <s v=" "/>
    <s v="NULL"/>
    <s v="NULL"/>
    <s v="NULL"/>
    <d v="2024-12-16T15:05:07"/>
    <s v="kjohap_awrr"/>
    <n v="1195545746"/>
    <s v="45 BUCKSAW LN"/>
    <s v="WEST POINT"/>
    <d v="2023-07-21T15:15:13"/>
    <s v="BE_geomartawrrprod"/>
    <d v="2024-12-16T15:10:45"/>
    <s v="BE_geomartawrrprod"/>
    <s v="LP_AZ120-E04_168316"/>
    <s v="4c218597-81ba-424b-862f-564e10449dd5"/>
    <s v="NULL"/>
    <x v="4"/>
    <d v="2020-03-26T08:37:09"/>
    <s v="NULL"/>
    <s v="NULL"/>
    <n v="-120.53181848466301"/>
    <n v="38.407385679773299"/>
    <s v="NULL"/>
    <s v="VP_118755"/>
    <x v="0"/>
    <s v="TAT Abate"/>
    <s v="Tier 3"/>
    <s v="Yes"/>
    <s v="Yes"/>
    <s v="No"/>
    <s v="No"/>
    <s v="No"/>
    <s v="No"/>
    <s v="No"/>
    <s v="No"/>
    <s v="No"/>
    <s v="Yes"/>
    <s v="NO WORK"/>
    <s v="No Work Needed"/>
    <s v="No"/>
    <s v="CIP_AZ120-E09_523946"/>
    <s v="No"/>
    <s v="No"/>
    <s v="No"/>
    <s v="No"/>
    <n v="77"/>
    <n v="1.3128875636321"/>
    <s v="5(b). Hold - Non-TRAQ Constraints"/>
    <s v="No"/>
  </r>
  <r>
    <s v="Central Valley"/>
    <s v="Central Valley"/>
    <s v="ST_Stockton"/>
    <s v="CALAVERAS"/>
    <s v="WEST POINT 110293116"/>
    <s v="ELECTRA 1102"/>
    <s v="TRI"/>
    <n v="2023"/>
    <s v="VP_AZ120-I14_594209"/>
    <s v="TRI"/>
    <s v="No"/>
    <s v="Yes"/>
    <s v="Trees Delisted - No Work Needed"/>
    <s v="No"/>
    <s v="No"/>
    <s v="No WM Pending"/>
    <x v="0"/>
    <d v="2024-12-04T09:50:32"/>
    <s v="Mid span A LOL RT SD of drwy 65 ft off line"/>
    <s v="SFC_Sierra Forestry Consulting"/>
    <s v="PD 0389"/>
    <s v="MQ20"/>
    <s v="Ponderosa Pine"/>
    <s v="No"/>
    <s v="No"/>
    <n v="27"/>
    <n v="120"/>
    <s v="NULL"/>
    <s v="No Work Needed"/>
    <s v="NO WORK"/>
    <s v="No WM Needed"/>
    <s v="No"/>
    <s v="None Observed"/>
    <s v="NULL"/>
    <s v="No"/>
    <s v="NULL"/>
    <s v="NULL"/>
    <s v="NULL"/>
    <s v="NULL"/>
    <s v="NULL"/>
    <s v="NULL"/>
    <s v="NULL"/>
    <s v="NULL"/>
    <s v="NULL"/>
    <s v="NULL"/>
    <d v="2024-12-04T09:52:04"/>
    <s v="mchens_awrr"/>
    <n v="1195543632"/>
    <s v="2647 INDEPENDENCE RD"/>
    <s v="MOKELUMNE HILL"/>
    <d v="2023-05-19T23:19:00"/>
    <s v="BE_geomartawrrprod"/>
    <d v="2024-12-04T10:10:08"/>
    <s v="BE_geomartawrrprod"/>
    <s v="LP_AZ120-I14_179296"/>
    <s v="8d7fe48a-da7d-4489-a76a-7e4a3dc41546"/>
    <s v="NULL"/>
    <x v="3"/>
    <d v="2019-07-25T15:41:25"/>
    <s v="NULL"/>
    <s v="NULL"/>
    <n v="-120.53928802296301"/>
    <n v="38.354655558026202"/>
    <s v="NULL"/>
    <s v="VP_594209"/>
    <x v="0"/>
    <s v="NULL"/>
    <s v="Tier 3"/>
    <s v="Yes"/>
    <s v="No"/>
    <s v="No"/>
    <s v="No"/>
    <s v="No"/>
    <s v="Yes"/>
    <s v="No"/>
    <s v="Yes"/>
    <s v="Yes"/>
    <s v="No"/>
    <s v="NO WORK"/>
    <s v="No Work Needed"/>
    <s v="No"/>
    <s v="CIP_AZ120-I13_521687"/>
    <s v="Yes"/>
    <s v="No"/>
    <s v="No"/>
    <s v="No"/>
    <n v="21"/>
    <n v="2.2037813048400499"/>
    <s v="3(c). No Work - TRI PI Performed"/>
    <s v="No"/>
  </r>
  <r>
    <s v="Central Valley"/>
    <s v="Central Valley"/>
    <s v="ST_Stockton"/>
    <s v="CALAVERAS"/>
    <s v="WEST POINT 110293116"/>
    <s v="ELECTRA 1102"/>
    <s v="TRI"/>
    <n v="2023"/>
    <s v="VP_AY120-L19_340584"/>
    <s v="TRI"/>
    <s v="No"/>
    <s v="Yes"/>
    <s v="Trees Already Removed"/>
    <s v="No"/>
    <s v="No"/>
    <s v="No WM Pending"/>
    <x v="0"/>
    <d v="2024-12-12T13:02:22"/>
    <s v="ROL .8 SPAN 14-15 / Tree looks healthy   Description of tree location is for a different tree already accounted for on TRI map. No ponderosa pines exist near this point. Open spot where tree could have been. No work needed  Tree has been removed or does not exist. REGS 12/12/2024"/>
    <s v="SFC_Sierra Forestry Consulting"/>
    <s v="WE-1173A"/>
    <s v="REGS "/>
    <s v="Ponderosa Pine"/>
    <s v="No"/>
    <s v="No"/>
    <n v="8"/>
    <n v="70"/>
    <s v="NULL"/>
    <s v="No Work Needed"/>
    <s v="NO WORK"/>
    <s v="No WM Needed"/>
    <s v="No"/>
    <s v="None Observed"/>
    <s v="None Observed"/>
    <s v="No"/>
    <s v="NULL"/>
    <s v="WP 1"/>
    <s v="NULL"/>
    <s v="NULL"/>
    <s v="NULL"/>
    <s v="NULL"/>
    <s v="No wood management needed "/>
    <s v="NULL"/>
    <s v="NULL"/>
    <s v="NULL"/>
    <d v="2024-12-12T13:02:55"/>
    <s v="rgruns_awrr"/>
    <n v="1195543103"/>
    <s v="2533 BLUE RIDGE RD"/>
    <s v="MOKELUMNE HILL"/>
    <d v="2023-05-19T23:19:53"/>
    <s v="BE_geomartawrrprod"/>
    <d v="2024-12-12T18:09:17"/>
    <s v="BE_geomartawrrprod"/>
    <s v="LP_AY120-L19_181949"/>
    <s v="27431748-9fea-4f44-a162-3fc09582e4a8"/>
    <s v="NULL"/>
    <x v="0"/>
    <d v="2019-05-18T22:33:13"/>
    <s v="NULL"/>
    <s v="NULL"/>
    <n v="-120.574472006218"/>
    <n v="38.340337515099698"/>
    <s v="NULL"/>
    <s v="VP_340584"/>
    <x v="0"/>
    <s v="NULL"/>
    <s v="Tier 3"/>
    <s v="Yes"/>
    <s v="Yes"/>
    <s v="No"/>
    <s v="No"/>
    <s v="No"/>
    <s v="No"/>
    <s v="No"/>
    <s v="No"/>
    <s v="No"/>
    <s v="No"/>
    <s v="NO WORK"/>
    <s v="No Work Needed"/>
    <s v="No"/>
    <s v="CIP_AY120-L19_492428"/>
    <s v="No"/>
    <s v="No"/>
    <s v="Yes"/>
    <s v="Yes"/>
    <n v="21"/>
    <n v="2.2037813048400499"/>
    <s v="1(b). Claimed in 2024"/>
    <s v="No"/>
  </r>
  <r>
    <s v="Central Valley"/>
    <s v="Central Valley"/>
    <s v="ST_Stockton"/>
    <s v="AMADOR"/>
    <s v="MARTELL 110191216"/>
    <s v="MARTELL 1101"/>
    <s v="TRI"/>
    <n v="2023"/>
    <s v="VP_AX120-C07_537464"/>
    <s v="TRI"/>
    <s v="Yes"/>
    <s v="Yes"/>
    <s v="Trees Already Removed"/>
    <s v="No"/>
    <s v="No"/>
    <s v="No WM Pending"/>
    <x v="0"/>
    <d v="2025-01-15T11:14:11"/>
    <s v="Span 2 ROL, HTRS S=3 F=1 I=3 no dbh on record 7/20/23 traq reassessment cannot locate, no span info or dbh. 1/15/25 JBEESS no dbh and unable to locate referencing other trees inputted, no work needed"/>
    <s v="SFC_Sierra Forestry Consulting"/>
    <s v="WE-14558A"/>
    <s v="JU3Z"/>
    <s v="Black Oak"/>
    <s v="No"/>
    <s v="No"/>
    <n v="0"/>
    <n v="85"/>
    <s v="NULL"/>
    <s v="No Work Needed"/>
    <s v="NO WORK"/>
    <s v="No WM Needed"/>
    <s v="No"/>
    <s v="None Observed"/>
    <s v="NULL"/>
    <s v="No"/>
    <s v="NULL"/>
    <s v="NULL"/>
    <s v="NULL"/>
    <s v="NULL"/>
    <s v="NULL"/>
    <s v="NULL"/>
    <s v="NULL"/>
    <s v="NULL"/>
    <s v="NULL"/>
    <s v="NULL"/>
    <d v="2025-02-04T08:33:34"/>
    <s v="jbeess_awrr"/>
    <n v="1110014510"/>
    <s v="13080 TWIN PINES RD"/>
    <s v="SUTTER CREEK"/>
    <d v="2023-05-19T23:22:25"/>
    <s v="BE_geomartawrrprod"/>
    <d v="2025-02-04T11:05:14"/>
    <s v="BE_geomartawrrprod"/>
    <s v="LP_AX120-C06_107128"/>
    <s v="072c44a0-8456-47da-afb3-e2606cbe9b80"/>
    <s v="NULL"/>
    <x v="0"/>
    <d v="2019-06-20T17:58:55"/>
    <s v="NULL"/>
    <s v="NULL"/>
    <n v="-120.787189307845"/>
    <n v="38.454467950921703"/>
    <s v="NULL"/>
    <s v="VP_537464"/>
    <x v="0"/>
    <s v="NULL"/>
    <s v="Tier 2"/>
    <s v="Yes"/>
    <s v="No"/>
    <s v="No"/>
    <s v="No"/>
    <s v="No"/>
    <s v="No"/>
    <s v="No"/>
    <s v="No"/>
    <s v="No"/>
    <s v="No"/>
    <s v="NO WORK"/>
    <s v="No Work Needed"/>
    <s v="No"/>
    <s v="CIP_AX120-C07_462518"/>
    <s v="No"/>
    <s v="No"/>
    <s v="No"/>
    <s v="No"/>
    <n v="14"/>
    <n v="2.5968303931731498"/>
    <s v="3(a). Delisted - Tree Already Removed (Claimable 2025)"/>
    <s v="No"/>
  </r>
  <r>
    <s v="Central Valley"/>
    <s v="Central Valley"/>
    <s v="ST_Stockton"/>
    <s v="CALAVERAS"/>
    <s v="WEST POINT 11024790"/>
    <s v="WEST POINT 1102"/>
    <s v="TRI"/>
    <n v="2023"/>
    <s v="VP_AZ120-F22_620074_2019"/>
    <s v="TRI"/>
    <s v="Yes"/>
    <s v="Yes"/>
    <s v="Trees Delisted - No Work Needed"/>
    <s v="No"/>
    <s v="No"/>
    <s v="No WM Pending"/>
    <x v="0"/>
    <d v="2025-02-05T11:22:51"/>
    <s v="P15, 3/4 SPN, ROL, DEAD/DYING, #2  BET PLS 15 &amp; 16, 0.6/SPN, ROL, 2XSTM. TREE IS NOT DYING, JUST HAS DEAD LIMBS NEAR TOP. TREE IS OFFSET AND 6 FT BELOW LINE HEIGHT. TREE WILL NOT REACH CONDUCTOR WITHIN 15 MONTHS.  1/30/25 JU3Z tree cannot strike conductors, TRAQ needed  A1ES 2/5/24. Tree canning strike "/>
    <s v="SFC_Sierra Forestry Consulting"/>
    <s v="WE-12646A"/>
    <s v="A1ES"/>
    <s v="Black Oak"/>
    <s v="No"/>
    <s v="No"/>
    <n v="19"/>
    <n v="39"/>
    <s v="NULL"/>
    <s v="No Work Needed"/>
    <s v="NO WORK"/>
    <s v="No WM Needed"/>
    <s v="No"/>
    <s v="NULL"/>
    <s v="NULL"/>
    <s v="No"/>
    <s v="NULL"/>
    <s v="WP 7"/>
    <s v="NULL"/>
    <n v="0"/>
    <s v="NULL"/>
    <s v="NULL"/>
    <s v="NULL"/>
    <s v="NULL"/>
    <s v="NULL"/>
    <s v="NULL"/>
    <d v="2025-02-05T11:28:52"/>
    <s v="aencos_awrr"/>
    <n v="1195544036"/>
    <s v="3469 RAILROAD FLAT RD"/>
    <s v="WILSEYVILLE"/>
    <d v="2023-05-19T21:57:02"/>
    <s v="BE_geomartawrrprod"/>
    <d v="2025-02-05T12:03:25"/>
    <s v="BE_geomartawrrprod"/>
    <s v="LP_AZ120-F22_180421"/>
    <s v="29d65649-3829-4981-b04d-c62500796fcc"/>
    <s v="NULL"/>
    <x v="3"/>
    <d v="2019-11-26T09:39:07"/>
    <s v="NULL"/>
    <s v="NULL"/>
    <n v="-120.509100449556"/>
    <n v="38.373977466738801"/>
    <s v="NULL"/>
    <s v="VP_AZ120_620074_2019"/>
    <x v="1"/>
    <s v="NULL"/>
    <s v="Tier 3"/>
    <s v="Yes"/>
    <s v="Yes"/>
    <s v="No"/>
    <s v="No"/>
    <s v="No"/>
    <s v="No"/>
    <s v="No"/>
    <s v="No"/>
    <s v="No"/>
    <s v="No"/>
    <s v="NO WORK"/>
    <s v="No Work Needed"/>
    <s v="No"/>
    <s v="CIP_AZ120-F22_522997"/>
    <s v="No"/>
    <s v="No"/>
    <s v="No"/>
    <s v="No"/>
    <n v="25"/>
    <n v="2.0871763088789499"/>
    <s v="3(c). No Work - TRI PI Performed"/>
    <s v="No"/>
  </r>
  <r>
    <s v="Central Valley"/>
    <s v="Central Valley"/>
    <s v="ST_Stockton"/>
    <s v="CALAVERAS"/>
    <s v="WEST POINT 1102CB"/>
    <s v="WEST POINT 1102"/>
    <s v="TRI"/>
    <n v="2023"/>
    <s v="VP_AZ120-E05_963271_2019"/>
    <s v="TRI &amp; TM"/>
    <s v="No"/>
    <s v="Yes"/>
    <s v="Trees Already Removed"/>
    <s v="No"/>
    <s v="No"/>
    <s v="No WM Pending"/>
    <x v="0"/>
    <d v="2024-12-12T09:37:40"/>
    <s v="Pa to end pole 3/4 span north of line 20ft, dead or dying tree M8go 7/25/23 tree has been removed   Tree has been removed. REGS 12/12/2024 "/>
    <s v="SFC_Sierra Forestry Consulting"/>
    <s v="WE-1173A"/>
    <s v="REGS "/>
    <s v="Ponderosa Pine"/>
    <s v="No"/>
    <s v="Yes"/>
    <n v="5"/>
    <n v="60"/>
    <s v="Abate"/>
    <s v="No Work Needed"/>
    <s v="NO WORK"/>
    <s v="No WM Needed"/>
    <s v="No"/>
    <s v="None Observed"/>
    <s v="None Observed"/>
    <s v="No"/>
    <s v="NULL"/>
    <s v="WP 12"/>
    <s v="NULL"/>
    <n v="0"/>
    <s v="NULL"/>
    <s v="NULL"/>
    <s v="No wood management needed "/>
    <s v="NULL"/>
    <s v="NULL"/>
    <s v="NULL"/>
    <d v="2024-12-12T09:52:05"/>
    <s v="rgruns_awrr"/>
    <n v="1195545825"/>
    <s v="455 SKULL FLAT RD"/>
    <s v="WEST POINT"/>
    <d v="2023-07-21T15:15:13"/>
    <s v="BE_geomartawrrprod"/>
    <d v="2024-12-12T10:10:10"/>
    <s v="BE_geomartawrrprod"/>
    <s v="LP_AZ120-E05_190754"/>
    <s v="58f11f73-89e4-4cc8-8e3b-75dc7e63f82d"/>
    <s v="NULL"/>
    <x v="0"/>
    <d v="2019-11-20T13:29:43"/>
    <s v="NULL"/>
    <s v="NULL"/>
    <n v="-120.52414488146999"/>
    <n v="38.408233443895298"/>
    <s v="NULL"/>
    <s v="VP_AZ120_963271_2019"/>
    <x v="0"/>
    <s v="NULL"/>
    <s v="Tier 3"/>
    <s v="Yes"/>
    <s v="Yes"/>
    <s v="No"/>
    <s v="No"/>
    <s v="No"/>
    <s v="No"/>
    <s v="No"/>
    <s v="No"/>
    <s v="No"/>
    <s v="No"/>
    <s v="NO WORK"/>
    <s v="No Work Needed"/>
    <s v="No"/>
    <s v="CIP_AZ120-E10_525187"/>
    <s v="No"/>
    <s v="No"/>
    <s v="Yes"/>
    <s v="Yes"/>
    <n v="77"/>
    <n v="1.3128875636321"/>
    <s v="1(b). Claimed in 2024"/>
    <s v="No"/>
  </r>
  <r>
    <s v="Central Valley"/>
    <s v="Central Valley"/>
    <s v="ST_Stockton"/>
    <s v="CALAVERAS"/>
    <s v="WEST POINT 1102CB"/>
    <s v="WEST POINT 1102"/>
    <s v="TRI"/>
    <n v="2023"/>
    <s v="VP_AZ120-F23_530883_2019"/>
    <s v="TRI &amp; TM"/>
    <s v="No"/>
    <s v="Yes"/>
    <s v="Trees Delisted - No Work Needed"/>
    <s v="No"/>
    <s v="No"/>
    <s v="No WM Pending"/>
    <x v="0"/>
    <d v="2024-12-13T12:04:49"/>
    <s v="PAST END POLE, ROL"/>
    <s v="SFC_Sierra Forestry Consulting"/>
    <s v="PD 0389"/>
    <s v="MQ20"/>
    <s v="Douglas Fir"/>
    <s v="No"/>
    <s v="Yes"/>
    <n v="18"/>
    <n v="50"/>
    <s v="Abate"/>
    <s v="No Work Needed"/>
    <s v="NO WORK"/>
    <s v="No WM Needed"/>
    <s v="No"/>
    <s v="NULL"/>
    <s v="NULL"/>
    <s v="No"/>
    <s v="NULL"/>
    <s v="WP 9"/>
    <s v="NULL"/>
    <n v="0"/>
    <s v="NULL"/>
    <s v="NULL"/>
    <s v="NULL"/>
    <s v="NULL"/>
    <s v="NULL"/>
    <s v="NULL"/>
    <d v="2024-12-13T12:05:19"/>
    <s v="mchens_awrr"/>
    <n v="1195544388"/>
    <s v="4269 LYNN BLVD"/>
    <s v="WILSEYVILLE"/>
    <d v="2023-07-21T15:15:13"/>
    <s v="BE_geomartawrrprod"/>
    <d v="2024-12-13T13:10:42"/>
    <s v="BE_geomartawrrprod"/>
    <s v="LP_AZ120-F23_191070"/>
    <s v="dc66ef41-7b85-4e30-a589-0973564dc51d"/>
    <s v="NULL"/>
    <x v="3"/>
    <d v="2019-09-18T14:21:24"/>
    <s v="NULL"/>
    <s v="NULL"/>
    <n v="-120.506119228589"/>
    <n v="38.378642133418097"/>
    <s v="NULL"/>
    <s v="VP_AZ120_530883_2019"/>
    <x v="0"/>
    <s v="NULL"/>
    <s v="Tier 3"/>
    <s v="Yes"/>
    <s v="No"/>
    <s v="No"/>
    <s v="No"/>
    <s v="No"/>
    <s v="Yes"/>
    <s v="No"/>
    <s v="Yes"/>
    <s v="Yes"/>
    <s v="No"/>
    <s v="NO WORK"/>
    <s v="No Work Needed"/>
    <s v="No"/>
    <s v="CIP_AZ120-F23_525155"/>
    <s v="Yes"/>
    <s v="No"/>
    <s v="No"/>
    <s v="No"/>
    <n v="77"/>
    <n v="1.3128875636321"/>
    <s v="3(c). No Work - TRI PI Performed"/>
    <s v="No"/>
  </r>
  <r>
    <s v="Central Valley"/>
    <s v="Central Valley"/>
    <s v="ST_Stockton"/>
    <s v="CALAVERAS"/>
    <s v="WEST POINT 110293116"/>
    <s v="ELECTRA 1102"/>
    <s v="TRI"/>
    <n v="2023"/>
    <s v="VP_AZ120-I12_055188"/>
    <s v="TRI"/>
    <s v="No"/>
    <s v="Yes"/>
    <s v="Trees Already Removed"/>
    <s v="No"/>
    <s v="No"/>
    <s v="No WM Pending"/>
    <x v="0"/>
    <d v="2024-12-05T12:07:12"/>
    <s v="  "/>
    <s v="SFC_Sierra Forestry Consulting"/>
    <s v="PD 0389"/>
    <s v="MQ20"/>
    <s v="Ponderosa Pine"/>
    <s v="No"/>
    <s v="No"/>
    <n v="40"/>
    <n v="120"/>
    <s v="NULL"/>
    <s v="No Work Needed"/>
    <s v="NO WORK"/>
    <s v="No WM Needed"/>
    <s v="No"/>
    <s v="None Observed"/>
    <s v="NULL"/>
    <s v="No"/>
    <s v="NULL"/>
    <s v="NULL"/>
    <s v="NULL"/>
    <s v="NULL"/>
    <s v="NULL"/>
    <s v="NULL"/>
    <s v=" "/>
    <s v="NULL"/>
    <s v="NULL"/>
    <s v="NULL"/>
    <d v="2024-12-05T12:07:54"/>
    <s v="mchens_awrr"/>
    <n v="1195543505"/>
    <s v="3148 INDEPENDENCE RD"/>
    <s v="MOKELUMNE HILL"/>
    <d v="2023-05-19T23:18:58"/>
    <s v="BE_geomartawrrprod"/>
    <d v="2024-12-05T13:11:57"/>
    <s v="BE_geomartawrrprod"/>
    <s v="LP_AZ120-I12_174519"/>
    <s v="1ae3f2c1-2b4e-4538-85c9-6ccac749e55d"/>
    <s v="NULL"/>
    <x v="0"/>
    <d v="2019-05-18T23:23:40"/>
    <s v="NULL"/>
    <s v="NULL"/>
    <n v="-120.551074985791"/>
    <n v="38.352192314345999"/>
    <s v="NULL"/>
    <s v="VP_055188"/>
    <x v="0"/>
    <s v="NULL"/>
    <s v="Tier 3"/>
    <s v="Yes"/>
    <s v="No"/>
    <s v="No"/>
    <s v="No"/>
    <s v="No"/>
    <s v="No"/>
    <s v="No"/>
    <s v="No"/>
    <s v="No"/>
    <s v="No"/>
    <s v="NO WORK"/>
    <s v="No Work Needed"/>
    <s v="No"/>
    <s v="CIP_AZ120-I12_523363"/>
    <s v="No"/>
    <s v="No"/>
    <s v="Yes"/>
    <s v="Yes"/>
    <n v="21"/>
    <n v="2.2037813048400499"/>
    <s v="1(b). Claimed in 2024"/>
    <s v="No"/>
  </r>
  <r>
    <s v="Central Valley"/>
    <s v="Central Valley"/>
    <s v="ST_Stockton"/>
    <s v="CALAVERAS"/>
    <s v="unknown"/>
    <s v="WEST POINT 1102"/>
    <s v="TRI"/>
    <n v="2023"/>
    <s v="VP_AZ120-H07_687021_2019"/>
    <s v="TRI"/>
    <s v="Yes"/>
    <s v="Yes"/>
    <s v="Trees Delisted - No Facility"/>
    <s v="No"/>
    <s v="No"/>
    <s v="No WM Pending"/>
    <x v="0"/>
    <d v="2025-01-23T10:47:00"/>
    <s v="PA, 1/4 SPN, LOL, DEAD/DYING, TREE TAG #21. TRAQ REASSESSMENT REQUIRED.   BAK6 7-24-23 no power lines near veg point. Went to span A at 7237 Schaad and found no evidence of the tree. Confirmed tree no longer is present. 1/23/25 JBEESS please Delete veg point, no proximity to power lines "/>
    <s v="SFC_Sierra Forestry Consulting"/>
    <s v="WE 8038AU"/>
    <s v="JU3Z"/>
    <s v="Pine"/>
    <s v="No"/>
    <s v="No"/>
    <n v="17"/>
    <n v="60"/>
    <s v="NULL"/>
    <s v="No Work Needed"/>
    <s v="NO WORK"/>
    <s v="No WM Needed"/>
    <s v="No"/>
    <s v="None Observed"/>
    <s v="NULL"/>
    <s v="No"/>
    <s v="NULL"/>
    <s v="NULL"/>
    <s v="NULL"/>
    <n v="0"/>
    <s v="NULL"/>
    <s v="NULL"/>
    <s v="NULL"/>
    <s v="NULL"/>
    <s v="NULL"/>
    <s v="NULL"/>
    <d v="2025-02-04T10:04:07"/>
    <s v="jbeess_awrr"/>
    <n v="1195544929"/>
    <s v="7327 SCHAAD RD"/>
    <s v="WILSEYVILLE"/>
    <d v="2023-05-19T21:57:05"/>
    <s v="BE_geomartawrrprod"/>
    <d v="2025-02-04T11:05:14"/>
    <s v="BE_geomartawrrprod"/>
    <s v="LP_AZ120-G19_185960"/>
    <s v="e694d03d-59ce-455c-85fe-b50ce394e82d"/>
    <s v="NULL"/>
    <x v="1"/>
    <d v="2019-11-13T10:41:41"/>
    <s v="NULL"/>
    <s v="NULL"/>
    <n v="-120.430043200575"/>
    <n v="38.400735268122901"/>
    <s v="NULL"/>
    <s v="VP_AZ120_687021_2019"/>
    <x v="0"/>
    <s v="NULL"/>
    <s v="Tier 2"/>
    <s v="Yes"/>
    <s v="No"/>
    <s v="No"/>
    <s v="No"/>
    <s v="No"/>
    <s v="No"/>
    <s v="No"/>
    <s v="No"/>
    <s v="No"/>
    <s v="No"/>
    <s v="NO WORK"/>
    <s v="No Work Needed"/>
    <s v="No"/>
    <s v="CIP_AZ120-G15_526252"/>
    <s v="No"/>
    <s v="No"/>
    <s v="No"/>
    <s v="No"/>
    <s v="NULL"/>
    <s v="NULL"/>
    <s v="3(b). Delisted - No Facility (Claimable 2025)"/>
    <s v="No"/>
  </r>
  <r>
    <s v="Central Valley"/>
    <s v="Central Valley"/>
    <s v="ST_Stockton"/>
    <s v="CALAVERAS"/>
    <s v="WEST POINT 110293116"/>
    <s v="ELECTRA 1102"/>
    <s v="TRI"/>
    <n v="2023"/>
    <s v="VP_AY120-L19_138883"/>
    <s v="TRI"/>
    <s v="No"/>
    <s v="Yes"/>
    <s v="Trees Delisted - No Strike Potential"/>
    <s v="No"/>
    <s v="No"/>
    <s v="No WM Pending"/>
    <x v="0"/>
    <d v="2024-12-31T08:35:33"/>
    <s v="DBH 4, Span 7-8, LOL towards 7  Cannot strike and will not grow into strike height in 15 months  12/31/24 MK1I SFC- WILL HOLD RC FOR 12 MONTHS , NO STRIKE POTENTIAL. TRAQ FORM LEADS TO LOW RISK ."/>
    <s v="SFC_Sierra Forestry Consulting"/>
    <s v="WE-3444"/>
    <s v="MK1I"/>
    <s v="Black Oak"/>
    <s v="No"/>
    <s v="No"/>
    <n v="4"/>
    <n v="20"/>
    <s v="NULL"/>
    <s v="No Work Needed"/>
    <s v="NO WORK"/>
    <s v="No WM Needed"/>
    <s v="No"/>
    <s v="NULL"/>
    <s v="NULL"/>
    <s v="No"/>
    <s v="NULL"/>
    <s v="WP 1"/>
    <s v="NULL"/>
    <s v="NULL"/>
    <s v="NULL"/>
    <s v="NULL"/>
    <s v=" "/>
    <s v="NULL"/>
    <s v="NULL"/>
    <s v="NULL"/>
    <d v="2025-01-31T11:11:57"/>
    <s v="mmonas_awrr"/>
    <n v="1195543192"/>
    <s v="3148 RIDGE RD"/>
    <s v="GLENCOE"/>
    <d v="2023-05-19T23:19:50"/>
    <s v="BE_geomartawrrprod"/>
    <d v="2025-01-31T12:04:44"/>
    <s v="BE_geomartawrrprod"/>
    <s v="LP_AY120-L19_172552"/>
    <s v="77cdf669-e4d2-4ea0-8809-286c4300106d"/>
    <s v="NULL"/>
    <x v="3"/>
    <d v="2019-05-18T23:34:49"/>
    <s v="NULL"/>
    <s v="NULL"/>
    <n v="-120.576487728697"/>
    <n v="38.343967205174401"/>
    <s v="NULL"/>
    <s v="VP_138883"/>
    <x v="0"/>
    <s v="NULL"/>
    <s v="Tier 3"/>
    <s v="Yes"/>
    <s v="Yes"/>
    <s v="No"/>
    <s v="No"/>
    <s v="No"/>
    <s v="Yes"/>
    <s v="No"/>
    <s v="No"/>
    <s v="No"/>
    <s v="No"/>
    <s v="NO WORK"/>
    <s v="No Work Needed"/>
    <s v="No"/>
    <s v="CIP_AY120-L19_492940"/>
    <s v="Yes"/>
    <s v="No"/>
    <s v="No"/>
    <s v="No"/>
    <n v="21"/>
    <n v="2.2037813048400499"/>
    <s v="3(c). No Work - TRI PI Performed"/>
    <s v="No"/>
  </r>
  <r>
    <s v="Central Valley"/>
    <s v="Central Valley"/>
    <s v="ST_Stockton"/>
    <s v="CALAVERAS"/>
    <s v="WEST POINT 110293116"/>
    <s v="ELECTRA 1102"/>
    <s v="TRI"/>
    <n v="2023"/>
    <s v="VP_AZ120-I17_112862"/>
    <s v="TRI"/>
    <s v="No"/>
    <s v="Yes"/>
    <s v="Trees Already Removed"/>
    <s v="No"/>
    <s v="No"/>
    <s v="No WM Pending"/>
    <x v="0"/>
    <d v="2024-12-04T12:52:31"/>
    <s v="DBH 12, span, 3 -end pole,ROL, towards end pole  "/>
    <s v="SFC_Sierra Forestry Consulting"/>
    <s v="PD 0389"/>
    <s v="MQ20"/>
    <s v="Ponderosa Pine"/>
    <s v="No"/>
    <s v="No"/>
    <n v="12"/>
    <n v="50"/>
    <s v="NULL"/>
    <s v="No Work Needed"/>
    <s v="NO WORK"/>
    <s v="No WM Needed"/>
    <s v="No"/>
    <s v="Riparian"/>
    <s v="NULL"/>
    <s v="No"/>
    <s v="NULL"/>
    <s v="NULL"/>
    <s v="NULL"/>
    <s v="NULL"/>
    <s v="NULL"/>
    <s v="NULL"/>
    <s v=" "/>
    <s v="NULL"/>
    <s v="NULL"/>
    <s v="NULL"/>
    <d v="2024-12-04T12:52:50"/>
    <s v="mchens_awrr"/>
    <n v="1195543232"/>
    <s v="4149 INDEPENDENCE RD"/>
    <s v="MOKELUMNE HILL"/>
    <d v="2023-05-19T23:18:55"/>
    <s v="BE_geomartawrrprod"/>
    <d v="2024-12-04T13:10:49"/>
    <s v="BE_geomartawrrprod"/>
    <s v="LP_AZ120-I16_173009"/>
    <s v="625270fb-e444-48af-b5ad-2b86dc13ec3b"/>
    <s v="NULL"/>
    <x v="0"/>
    <d v="2019-05-18T23:29:56"/>
    <s v="NULL"/>
    <s v="NULL"/>
    <n v="-120.555762894407"/>
    <n v="38.346010225199898"/>
    <s v="NULL"/>
    <s v="VP_112862"/>
    <x v="0"/>
    <s v="NULL"/>
    <s v="Tier 3"/>
    <s v="Yes"/>
    <s v="No"/>
    <s v="No"/>
    <s v="No"/>
    <s v="No"/>
    <s v="No"/>
    <s v="No"/>
    <s v="No"/>
    <s v="No"/>
    <s v="No"/>
    <s v="NO WORK"/>
    <s v="No Work Needed"/>
    <s v="No"/>
    <s v="CIP_AZ120-I16_520082"/>
    <s v="No"/>
    <s v="No"/>
    <s v="Yes"/>
    <s v="Yes"/>
    <n v="21"/>
    <n v="2.2037813048400499"/>
    <s v="1(b). Claimed in 2024"/>
    <s v="No"/>
  </r>
  <r>
    <s v="Central Valley"/>
    <s v="Central Valley"/>
    <s v="ST_Stockton"/>
    <s v="CALAVERAS"/>
    <s v="WEST POINT 110293116"/>
    <s v="ELECTRA 1102"/>
    <s v="TRI"/>
    <n v="2023"/>
    <s v="VP_AZ120-I13_505324"/>
    <s v="TRI"/>
    <s v="No"/>
    <s v="Yes"/>
    <s v="Trees Already Removed"/>
    <s v="No"/>
    <s v="No"/>
    <s v="No WM Pending"/>
    <x v="0"/>
    <d v="2024-12-27T10:43:48"/>
    <s v="Span 1 ROL Tree cannot impact facilities   12/27/24  MK1I SFC. TREE HAS BEEN REMOVED."/>
    <s v="SFC_Sierra Forestry Consulting"/>
    <s v="WE-3444"/>
    <s v="MK1I"/>
    <s v="Ponderosa Pine"/>
    <s v="No"/>
    <s v="No"/>
    <n v="14"/>
    <n v="55"/>
    <s v="NULL"/>
    <s v="No Work Needed"/>
    <s v="NO WORK"/>
    <s v="No WM Needed"/>
    <s v="No"/>
    <s v="NULL"/>
    <s v="NULL"/>
    <s v="No"/>
    <s v="NULL"/>
    <s v="NULL"/>
    <s v="NULL"/>
    <s v="NULL"/>
    <s v="NULL"/>
    <s v="NULL"/>
    <s v="NULL"/>
    <s v="NULL"/>
    <s v="NULL"/>
    <s v="NULL"/>
    <d v="2024-12-27T10:45:28"/>
    <s v="mmonas_awrr"/>
    <n v="1195543323"/>
    <s v="3050 DOGWOOD CREEK RD"/>
    <s v="RAIL ROAD FLAT"/>
    <d v="2023-05-19T23:23:09"/>
    <s v="BE_geomartawrrprod"/>
    <d v="2024-12-30T19:06:20"/>
    <s v="BE_geomartawrrprod"/>
    <s v="LP_AZ120-I13_179880"/>
    <s v="7e144fcf-c514-46aa-945f-9e97ec0db1ad"/>
    <s v="NULL"/>
    <x v="0"/>
    <d v="2019-05-29T15:06:49"/>
    <s v="NULL"/>
    <s v="NULL"/>
    <n v="-120.54259576806101"/>
    <n v="38.348132036954802"/>
    <s v="NULL"/>
    <s v="VP_505324"/>
    <x v="0"/>
    <s v="NULL"/>
    <s v="Tier 3"/>
    <s v="Yes"/>
    <s v="Yes"/>
    <s v="No"/>
    <s v="No"/>
    <s v="No"/>
    <s v="No"/>
    <s v="No"/>
    <s v="No"/>
    <s v="No"/>
    <s v="No"/>
    <s v="NO WORK"/>
    <s v="No Work Needed"/>
    <s v="No"/>
    <s v="CIP_AZ120-I13_521227"/>
    <s v="No"/>
    <s v="No"/>
    <s v="Yes"/>
    <s v="Yes"/>
    <n v="21"/>
    <n v="2.2037813048400499"/>
    <s v="1(b). Claimed in 2024"/>
    <s v="No"/>
  </r>
  <r>
    <s v="Central Valley"/>
    <s v="Central Valley"/>
    <s v="ST_Stockton"/>
    <s v="CALAVERAS"/>
    <s v="WEST POINT 110293116"/>
    <s v="ELECTRA 1102"/>
    <s v="TRI"/>
    <n v="2023"/>
    <s v="VP_AZ120-I14_594235"/>
    <s v="TRI"/>
    <s v="No"/>
    <s v="Yes"/>
    <s v="Trees Delisted - No Work Needed"/>
    <s v="No"/>
    <s v="No"/>
    <s v="No WM Pending"/>
    <x v="0"/>
    <d v="2024-12-05T09:50:08"/>
    <s v="3/4 span A ROL"/>
    <s v="SFC_Sierra Forestry Consulting"/>
    <s v="PD 0389"/>
    <s v="MQ20"/>
    <s v="Ponderosa Pine"/>
    <s v="No"/>
    <s v="No"/>
    <n v="19"/>
    <n v="115"/>
    <s v="NULL"/>
    <s v="No Work Needed"/>
    <s v="NO WORK"/>
    <s v="No WM Needed"/>
    <s v="No"/>
    <s v="None Observed"/>
    <s v="NULL"/>
    <s v="No"/>
    <s v="NULL"/>
    <s v="NULL"/>
    <s v="NULL"/>
    <s v="NULL"/>
    <s v="NULL"/>
    <s v="NULL"/>
    <s v="NULL"/>
    <s v="NULL"/>
    <s v="NULL"/>
    <s v="NULL"/>
    <d v="2024-12-05T09:50:41"/>
    <s v="mchens_awrr"/>
    <n v="1195543660"/>
    <s v="2587 INDEPENDENCE RD"/>
    <s v="MOKELUMNE HILL"/>
    <d v="2023-05-19T23:19:03"/>
    <s v="BE_geomartawrrprod"/>
    <d v="2024-12-05T10:09:30"/>
    <s v="BE_geomartawrrprod"/>
    <s v="LP_AZ120-I14_183441"/>
    <s v="e657b409-e80b-4bde-b70f-4360ecf0ea2c"/>
    <s v="NULL"/>
    <x v="3"/>
    <d v="2019-07-25T16:17:15"/>
    <s v="NULL"/>
    <s v="NULL"/>
    <n v="-120.539459963204"/>
    <n v="38.354237033251501"/>
    <s v="NULL"/>
    <s v="VP_594235"/>
    <x v="0"/>
    <s v="NULL"/>
    <s v="Tier 3"/>
    <s v="Yes"/>
    <s v="No"/>
    <s v="No"/>
    <s v="No"/>
    <s v="No"/>
    <s v="Yes"/>
    <s v="No"/>
    <s v="Yes"/>
    <s v="Yes"/>
    <s v="No"/>
    <s v="NO WORK"/>
    <s v="No Work Needed"/>
    <s v="No"/>
    <s v="CIP_AZ120-I13_521687"/>
    <s v="Yes"/>
    <s v="No"/>
    <s v="No"/>
    <s v="No"/>
    <n v="21"/>
    <n v="2.2037813048400499"/>
    <s v="3(c). No Work - TRI PI Performed"/>
    <s v="No"/>
  </r>
  <r>
    <s v="Central Valley"/>
    <s v="Central Valley"/>
    <s v="ST_Stockton"/>
    <s v="CALAVERAS"/>
    <s v="WEST POINT 110293116"/>
    <s v="WEST POINT 1102"/>
    <s v="TRI"/>
    <n v="2023"/>
    <s v="VP_AZ120-I07_999245_2019"/>
    <s v="TRI"/>
    <s v="Yes"/>
    <s v="Yes"/>
    <s v="Trees Already Removed"/>
    <s v="No"/>
    <s v="No"/>
    <s v="No WM Pending"/>
    <x v="0"/>
    <d v="2025-01-27T14:07:23"/>
    <s v="P4,LOL,1/2SPN.  Needs work. Signed up with 2023 routine. Full removal. 1/27/25 JBEESS Tree has been removed"/>
    <s v="SFC_Sierra Forestry Consulting"/>
    <s v="WE-14558A"/>
    <s v="JU3Z"/>
    <s v="Ponderosa Pine"/>
    <s v="No"/>
    <s v="No"/>
    <n v="24"/>
    <n v="120"/>
    <s v="NULL"/>
    <s v="No Work Needed"/>
    <s v="NO WORK"/>
    <s v="No WM Needed"/>
    <s v="No"/>
    <s v="NULL"/>
    <s v="NULL"/>
    <s v="No"/>
    <s v="NULL"/>
    <s v="WP 1"/>
    <s v="NULL"/>
    <n v="0"/>
    <s v="NULL"/>
    <s v="NULL"/>
    <s v="NULL"/>
    <s v="NULL"/>
    <s v="NULL"/>
    <s v="NULL"/>
    <d v="2025-02-04T10:08:01"/>
    <s v="jbeess_awrr"/>
    <n v="1195543875"/>
    <s v="17566 HWY 26"/>
    <s v="WEST POINT"/>
    <d v="2023-05-19T21:57:11"/>
    <s v="BE_geomartawrrprod"/>
    <d v="2025-02-04T11:05:14"/>
    <s v="BE_geomartawrrprod"/>
    <s v="LP_AZ120-I01_171012"/>
    <s v="34bbff72-7629-4e25-b950-7add2dbe8d43"/>
    <s v="NULL"/>
    <x v="0"/>
    <d v="2019-11-25T14:56:39"/>
    <s v="NULL"/>
    <s v="NULL"/>
    <n v="-120.554832975493"/>
    <n v="38.362872766721203"/>
    <s v="NULL"/>
    <s v="VP_AZ120_999245_2019"/>
    <x v="0"/>
    <s v="NULL"/>
    <s v="Tier 3"/>
    <s v="Yes"/>
    <s v="No"/>
    <s v="No"/>
    <s v="No"/>
    <s v="No"/>
    <s v="No"/>
    <s v="No"/>
    <s v="No"/>
    <s v="No"/>
    <s v="No"/>
    <s v="NO WORK"/>
    <s v="No Work Needed"/>
    <s v="No"/>
    <s v="CIP_AZ120-I07_522450"/>
    <s v="No"/>
    <s v="No"/>
    <s v="No"/>
    <s v="No"/>
    <n v="21"/>
    <n v="2.2037813048400499"/>
    <s v="3(a). Delisted - Tree Already Removed (Claimable 2025)"/>
    <s v="No"/>
  </r>
  <r>
    <s v="Central Valley"/>
    <s v="Central Valley"/>
    <s v="ST_Stockton"/>
    <s v="CALAVERAS"/>
    <s v="WEST POINT 11024790"/>
    <s v="WEST POINT 1102"/>
    <s v="TRI"/>
    <n v="2023"/>
    <s v="VP_AZ120-F22_942170_2019"/>
    <s v="TRI"/>
    <s v="No"/>
    <s v="Yes"/>
    <s v="Trees Already Removed"/>
    <s v="No"/>
    <s v="No"/>
    <s v="No WM Pending"/>
    <x v="0"/>
    <d v="2024-12-09T12:00:26"/>
    <s v=".6 into Span 10-11, ROL"/>
    <s v="SFC_Sierra Forestry Consulting"/>
    <s v="PD 0389"/>
    <s v="MQ20"/>
    <s v="Ponderosa Pine"/>
    <s v="No"/>
    <s v="No"/>
    <n v="9"/>
    <n v="54"/>
    <s v="NULL"/>
    <s v="No Work Needed"/>
    <s v="NO WORK"/>
    <s v="No WM Needed"/>
    <s v="No"/>
    <s v="None Observed"/>
    <s v="None Observed"/>
    <s v="No"/>
    <s v="Major Dismantle R1 4-11.99in"/>
    <s v="Martín Silva DS078"/>
    <s v="NULL"/>
    <n v="644439"/>
    <s v="MTS_Mario's Tree Service"/>
    <d v="2023-09-29T10:38:56"/>
    <s v="NULL"/>
    <s v="NULL"/>
    <s v="NULL"/>
    <s v="NULL"/>
    <d v="2024-12-09T12:04:03"/>
    <s v="mchens_awrr"/>
    <n v="1195544205"/>
    <s v="3739 RAILROAD FLAT RD"/>
    <s v="WILSEYVILLE"/>
    <d v="2023-05-19T21:57:05"/>
    <s v="BE_geomartawrrprod"/>
    <d v="2024-12-09T12:11:04"/>
    <s v="BE_geomartawrrprod"/>
    <s v="LP_AZ120-F22_168541"/>
    <s v="b867c0d5-f0da-4797-b44e-a04a7bf61fee"/>
    <s v="NULL"/>
    <x v="0"/>
    <d v="2019-11-18T07:51:09"/>
    <s v="NULL"/>
    <s v="NULL"/>
    <n v="-120.511139944153"/>
    <n v="38.376716291435599"/>
    <s v="NULL"/>
    <s v="VP_AZ120_942170_2019"/>
    <x v="0"/>
    <s v="NULL"/>
    <s v="Tier 3"/>
    <s v="Yes"/>
    <s v="No"/>
    <s v="No"/>
    <s v="No"/>
    <s v="No"/>
    <s v="No"/>
    <s v="No"/>
    <s v="No"/>
    <s v="No"/>
    <s v="No"/>
    <s v="NO WORK"/>
    <s v="No Work Needed"/>
    <s v="No"/>
    <s v="CIP_AZ120-F22_518549"/>
    <s v="No"/>
    <s v="No"/>
    <s v="Yes"/>
    <s v="Yes"/>
    <n v="25"/>
    <n v="2.0871763088789499"/>
    <s v="1(b). Claimed in 2024"/>
    <s v="No"/>
  </r>
  <r>
    <s v="Central Valley"/>
    <s v="Central Valley"/>
    <s v="ST_Stockton"/>
    <s v="CALAVERAS"/>
    <s v="WEST POINT 110293116"/>
    <s v="WEST POINT 1102"/>
    <s v="TRI"/>
    <n v="2023"/>
    <s v="VP_AZ120-I07_1418940_2020"/>
    <s v="TRI"/>
    <s v="No"/>
    <s v="Yes"/>
    <s v="Trees Delisted - No Work Needed"/>
    <s v="No"/>
    <s v="No"/>
    <s v="No WM Pending"/>
    <x v="0"/>
    <d v="2024-12-02T09:58:22"/>
    <s v="P4,LOL,1/4SPN. Multi top   Signed up with 2023 routine. Full removal MK1I ; 12/2/24, SFC"/>
    <s v="SFC_Sierra Forestry Consulting"/>
    <s v="WE-3444"/>
    <s v="MK1I"/>
    <s v="Ponderosa Pine"/>
    <s v="No"/>
    <s v="No"/>
    <n v="44"/>
    <n v="100"/>
    <s v="NULL"/>
    <s v="No Work Needed"/>
    <s v="NO WORK"/>
    <s v="No WM Needed"/>
    <s v="No"/>
    <s v="NULL"/>
    <s v="NULL"/>
    <s v="No"/>
    <s v="NULL"/>
    <s v="WP 1"/>
    <s v="NULL"/>
    <n v="0"/>
    <s v="NULL"/>
    <s v="NULL"/>
    <s v="NULL"/>
    <s v="NULL"/>
    <s v="NULL"/>
    <s v="NULL"/>
    <d v="2024-12-03T12:10:49"/>
    <s v="mmonas_awrr"/>
    <n v="1195543853"/>
    <s v="1001 WOLVARINE MINE RD"/>
    <s v="GLENCOE"/>
    <d v="2023-05-19T21:57:24"/>
    <s v="BE_geomartawrrprod"/>
    <d v="2024-12-03T20:59:16"/>
    <s v="BE_geomartawrrprod"/>
    <s v="LP_AZ120-I06_192231"/>
    <s v="b4034752-2fe1-4d7d-8c09-dfed4ecdb65c"/>
    <s v="NULL"/>
    <x v="3"/>
    <d v="2020-02-19T12:12:50"/>
    <s v="NULL"/>
    <s v="NULL"/>
    <n v="-120.554906439717"/>
    <n v="38.363259885523"/>
    <s v="NULL"/>
    <s v="VP_AZ120_1418940_2020"/>
    <x v="1"/>
    <s v="Fall in Risk"/>
    <s v="Tier 3"/>
    <s v="Yes"/>
    <s v="Yes"/>
    <s v="No"/>
    <s v="No"/>
    <s v="No"/>
    <s v="No"/>
    <s v="No"/>
    <s v="No"/>
    <s v="No"/>
    <s v="No"/>
    <s v="NO WORK"/>
    <s v="No Work Needed"/>
    <s v="No"/>
    <s v="CIP_AZ120-I07_523552"/>
    <s v="No"/>
    <s v="No"/>
    <s v="No"/>
    <s v="No"/>
    <n v="21"/>
    <n v="2.2037813048400499"/>
    <s v="3(c). No Work - TRI PI Performed"/>
    <s v="No"/>
  </r>
  <r>
    <s v="Central Valley"/>
    <s v="Central Valley"/>
    <s v="ST_Stockton"/>
    <s v="CALAVERAS"/>
    <s v="WEST POINT 11024790"/>
    <s v="WEST POINT 1102"/>
    <s v="TRI"/>
    <n v="2023"/>
    <s v="VP_AZ120-J08_479217_2019"/>
    <s v="TRI"/>
    <s v="Yes"/>
    <s v="Yes"/>
    <s v="Trees Delisted - No Work Needed"/>
    <s v="No"/>
    <s v="No"/>
    <s v="No WM Pending"/>
    <x v="0"/>
    <d v="2025-02-05T09:32:03"/>
    <s v="pA LOL 3/4 spn across from madrone A1ES 1/5/25 tree appears to be in good health."/>
    <s v="SFC_Sierra Forestry Consulting"/>
    <s v="WE-12646A"/>
    <s v="A1ES"/>
    <s v="Ponderosa Pine"/>
    <s v="No"/>
    <s v="No"/>
    <n v="31"/>
    <n v="90"/>
    <s v="NULL"/>
    <s v="No Work Needed"/>
    <s v="NO WORK"/>
    <s v="No WM Needed"/>
    <s v="No"/>
    <s v="NULL"/>
    <s v="NULL"/>
    <s v="No"/>
    <s v="NULL"/>
    <s v="WP 4"/>
    <s v="NULL"/>
    <n v="0"/>
    <s v="NULL"/>
    <s v="NULL"/>
    <s v="NULL"/>
    <s v="NULL"/>
    <s v="NULL"/>
    <s v="NULL"/>
    <d v="2025-02-05T09:39:19"/>
    <s v="aencos_awrr"/>
    <n v="1195543879"/>
    <s v="2683 N RAILROAD FLAT RD"/>
    <s v="WILSEYVILLE"/>
    <d v="2023-05-19T21:56:59"/>
    <s v="BE_geomartawrrprod"/>
    <d v="2025-02-05T11:03:05"/>
    <s v="BE_geomartawrrprod"/>
    <s v="LP_AZ120-J03_173414"/>
    <s v="87375011-f55e-441b-b0e2-9f89bde0bce1"/>
    <s v="NULL"/>
    <x v="3"/>
    <d v="2019-09-11T10:41:26"/>
    <s v="NULL"/>
    <s v="NULL"/>
    <n v="-120.505902698673"/>
    <n v="38.3622109357824"/>
    <s v="NULL"/>
    <s v="VP_AZ120_479217_2019"/>
    <x v="1"/>
    <s v="NULL"/>
    <s v="Tier 3"/>
    <s v="Yes"/>
    <s v="Yes"/>
    <s v="No"/>
    <s v="No"/>
    <s v="No"/>
    <s v="No"/>
    <s v="No"/>
    <s v="No"/>
    <s v="No"/>
    <s v="No"/>
    <s v="NO WORK"/>
    <s v="No Work Needed"/>
    <s v="No"/>
    <s v="CIP_AZ120-J08_525055"/>
    <s v="No"/>
    <s v="No"/>
    <s v="No"/>
    <s v="No"/>
    <n v="25"/>
    <n v="2.0871763088789499"/>
    <s v="3(c). No Work - TRI PI Performed"/>
    <s v="No"/>
  </r>
  <r>
    <s v="Central Valley"/>
    <s v="Central Valley"/>
    <s v="YO_Yosemite"/>
    <s v="MADERA"/>
    <s v="OAKHURST 110310140"/>
    <s v="OAKHURST 1103"/>
    <s v="TRI"/>
    <n v="2023"/>
    <s v="VP_BF126-B13_012290"/>
    <s v="TRI"/>
    <s v="No"/>
    <s v="Yes"/>
    <s v="Trees Delisted - No Work Needed"/>
    <s v="No"/>
    <s v="No"/>
    <s v="No WM Pending"/>
    <x v="0"/>
    <d v="2023-07-14T06:50:47"/>
    <s v="CTMK COULD NOT LOCATE 0DBH"/>
    <s v="PGE_P.G.and E."/>
    <s v="WE14090A"/>
    <s v="CTMK"/>
    <s v="Ponderosa Pine"/>
    <s v="No"/>
    <s v="No"/>
    <n v="0"/>
    <n v="85"/>
    <s v="NULL"/>
    <s v="No Work Needed"/>
    <s v="NO WORK"/>
    <s v="No WM Needed"/>
    <s v="No"/>
    <s v="NULL"/>
    <s v="NULL"/>
    <s v="No"/>
    <s v="NULL"/>
    <s v="NULL"/>
    <s v="ABW_ArborWorks, Inc."/>
    <s v="NULL"/>
    <s v="NULL"/>
    <s v="NULL"/>
    <s v="NULL"/>
    <s v="NULL"/>
    <s v="NULL"/>
    <s v="NULL"/>
    <d v="2024-12-05T08:21:26"/>
    <s v="mglinp_awrr"/>
    <n v="1094005929"/>
    <s v="NO ADDRESS LISTED"/>
    <s v="NULL"/>
    <d v="2023-06-02T17:01:17"/>
    <s v="admin_evm2020"/>
    <d v="2024-12-05T21:22:55"/>
    <s v="BE_geomartawrrprod"/>
    <s v="LP_BF126-B12_404833"/>
    <s v="a1d3929e-7675-47c7-b5e6-8788d19891ea"/>
    <s v="NULL"/>
    <x v="3"/>
    <d v="2019-05-18T23:42:32"/>
    <s v="NULL"/>
    <s v="NULL"/>
    <n v="-119.611853397955"/>
    <n v="37.3632264248997"/>
    <s v="NULL"/>
    <s v="VP_012290"/>
    <x v="1"/>
    <s v="NULL"/>
    <s v="Tier 3"/>
    <s v="Yes"/>
    <s v="Yes"/>
    <s v="No"/>
    <s v="No"/>
    <s v="No"/>
    <s v="No"/>
    <s v="No"/>
    <s v="No"/>
    <s v="No"/>
    <s v="No"/>
    <s v="NO WORK"/>
    <s v="No Work Needed"/>
    <s v="No"/>
    <s v="CIP_BF126-B13_628230"/>
    <s v="No"/>
    <s v="No"/>
    <s v="No"/>
    <s v="No"/>
    <n v="27"/>
    <n v="2.0548056791582598"/>
    <s v="3(c). No Work - TRI PI Performed"/>
    <s v="No"/>
  </r>
  <r>
    <s v="Central Valley"/>
    <s v="Central Valley"/>
    <s v="ST_Stockton"/>
    <s v="CALAVERAS"/>
    <s v="WEST POINT 11024790"/>
    <s v="WEST POINT 1102"/>
    <s v="TRI"/>
    <n v="2023"/>
    <s v="VP_AZ120-F16_22644_2019"/>
    <s v="TRI"/>
    <s v="Yes"/>
    <s v="Yes"/>
    <s v="Trees Already Removed"/>
    <s v="No"/>
    <s v="No"/>
    <s v="No WM Pending"/>
    <x v="0"/>
    <d v="2025-01-30T09:30:22"/>
    <s v="Slupia P9, 1/4 SPN, LOL. 1/30/25 JU3Z tree confirmed as removed "/>
    <s v="SFC_Sierra Forestry Consulting"/>
    <s v="WE-14558A"/>
    <s v="JU3Z"/>
    <s v="Cedar"/>
    <s v="No"/>
    <s v="No"/>
    <n v="12"/>
    <n v="30"/>
    <s v="NULL"/>
    <s v="No Work Needed"/>
    <s v="NO WORK"/>
    <s v="No WM Needed"/>
    <s v="No"/>
    <s v="NULL"/>
    <s v="NULL"/>
    <s v="No"/>
    <s v="NULL"/>
    <s v="NULL"/>
    <s v="NULL"/>
    <n v="0"/>
    <s v="NULL"/>
    <s v="NULL"/>
    <s v="NULL"/>
    <s v="NULL"/>
    <s v="NULL"/>
    <s v="NULL"/>
    <d v="2025-01-30T09:30:45"/>
    <s v="jbeess_awrr"/>
    <n v="1195544560"/>
    <s v="4949 JUNE AVE"/>
    <s v="WILSEYVILLE"/>
    <d v="2023-05-19T21:56:55"/>
    <s v="BE_geomartawrrprod"/>
    <d v="2025-01-30T18:05:09"/>
    <s v="BE_geomartawrrprod"/>
    <s v="LP_AZ120-F16_170596"/>
    <s v="768fddc8-7a31-427e-b3fd-692a19a7dac3"/>
    <s v="NULL"/>
    <x v="0"/>
    <d v="2019-08-30T21:34:51"/>
    <s v="NULL"/>
    <s v="NULL"/>
    <n v="-120.51933805746999"/>
    <n v="38.382118941913099"/>
    <s v="NULL"/>
    <s v="VP_22644_2019"/>
    <x v="0"/>
    <s v="NULL"/>
    <s v="Tier 3"/>
    <s v="Yes"/>
    <s v="No"/>
    <s v="No"/>
    <s v="No"/>
    <s v="No"/>
    <s v="No"/>
    <s v="No"/>
    <s v="No"/>
    <s v="No"/>
    <s v="No"/>
    <s v="NO WORK"/>
    <s v="No Work Needed"/>
    <s v="No"/>
    <s v="CIP_AZ120-F16_519965"/>
    <s v="No"/>
    <s v="No"/>
    <s v="No"/>
    <s v="No"/>
    <n v="25"/>
    <n v="2.0871763088789499"/>
    <s v="3(a). Delisted - Tree Already Removed (Claimable 2025)"/>
    <s v="No"/>
  </r>
  <r>
    <s v="Central Valley"/>
    <s v="Central Valley"/>
    <s v="ST_Stockton"/>
    <s v="CALAVERAS"/>
    <s v="WEST POINT 110293116"/>
    <s v="ELECTRA 1102"/>
    <s v="TRI"/>
    <n v="2023"/>
    <s v="VP_AZ120-I12_055218"/>
    <s v="TRI"/>
    <s v="No"/>
    <s v="Yes"/>
    <s v="Trees Already Removed"/>
    <s v="No"/>
    <s v="No"/>
    <s v="No WM Pending"/>
    <x v="0"/>
    <d v="2024-12-05T13:14:40"/>
    <s v="Span 1 ROL and LOL 8 brush units IC PP MD LO"/>
    <s v="SFC_Sierra Forestry Consulting"/>
    <s v="PD 0389"/>
    <s v="MQ20"/>
    <s v="Brush (misc)"/>
    <s v="No"/>
    <s v="No"/>
    <n v="0"/>
    <n v="25"/>
    <s v="NULL"/>
    <s v="No Work Needed"/>
    <s v="NO WORK"/>
    <s v="No WM Needed"/>
    <s v="No"/>
    <s v="None Observed"/>
    <s v="NULL"/>
    <s v="No"/>
    <s v="NULL"/>
    <s v="NULL"/>
    <s v="NULL"/>
    <s v="NULL"/>
    <s v="NULL"/>
    <s v="NULL"/>
    <s v=" "/>
    <s v="NULL"/>
    <s v="NULL"/>
    <s v="NULL"/>
    <d v="2024-12-05T13:14:49"/>
    <s v="mchens_awrr"/>
    <n v="1195543505"/>
    <s v="3148 INDEPENDENCE RD"/>
    <s v="MOKELUMNE HILL"/>
    <d v="2023-05-19T23:19:03"/>
    <s v="BE_geomartawrrprod"/>
    <d v="2024-12-05T14:12:02"/>
    <s v="BE_geomartawrrprod"/>
    <s v="LP_AZ120-I12_174519"/>
    <s v="61dda686-e1b1-479e-b49c-ae045cb57516"/>
    <s v="NULL"/>
    <x v="0"/>
    <d v="2019-05-18T23:23:53"/>
    <s v="NULL"/>
    <s v="NULL"/>
    <n v="-120.54908891669901"/>
    <n v="38.350085669448397"/>
    <s v="NULL"/>
    <s v="VP_055218"/>
    <x v="0"/>
    <s v="NULL"/>
    <s v="Tier 3"/>
    <s v="Yes"/>
    <s v="No"/>
    <s v="No"/>
    <s v="No"/>
    <s v="No"/>
    <s v="No"/>
    <s v="No"/>
    <s v="No"/>
    <s v="No"/>
    <s v="No"/>
    <s v="NO WORK"/>
    <s v="No Work Needed"/>
    <s v="No"/>
    <s v="CIP_AZ120-I12_521395"/>
    <s v="No"/>
    <s v="No"/>
    <s v="Yes"/>
    <s v="Yes"/>
    <n v="21"/>
    <n v="2.2037813048400499"/>
    <s v="1(b). Claimed in 2024"/>
    <s v="No"/>
  </r>
  <r>
    <s v="Central Valley"/>
    <s v="Central Valley"/>
    <s v="ST_Stockton"/>
    <s v="CALAVERAS"/>
    <s v="WEST POINT 11024790"/>
    <s v="WEST POINT 1102"/>
    <s v="TRI"/>
    <n v="2023"/>
    <s v="VP_AZ120-J16_745421_2019"/>
    <s v="TRI"/>
    <s v="Yes"/>
    <s v="Yes"/>
    <s v="Trees Already Removed"/>
    <s v="No"/>
    <s v="No"/>
    <s v="No WM Pending"/>
    <x v="0"/>
    <d v="2025-01-03T13:19:03"/>
    <s v="P9, LOL, 1/4 SPN Tree has already been removed or doesn¿t exist."/>
    <s v="SFC_Sierra Forestry Consulting"/>
    <s v="PD 0389"/>
    <s v="MQ2O"/>
    <s v="Ponderosa Pine"/>
    <s v="No"/>
    <s v="No"/>
    <n v="12"/>
    <n v="90"/>
    <s v="NULL"/>
    <s v="No Work Needed"/>
    <s v="NO WORK"/>
    <s v="No WM Needed"/>
    <s v="No"/>
    <s v="NULL"/>
    <s v="NULL"/>
    <s v="No"/>
    <s v="NULL"/>
    <s v="WP 3"/>
    <s v="NULL"/>
    <n v="0"/>
    <s v="NULL"/>
    <s v="NULL"/>
    <s v="NULL"/>
    <s v="NULL"/>
    <s v="NULL"/>
    <s v="NULL"/>
    <d v="2025-01-03T13:20:37"/>
    <s v="mchens_awrr"/>
    <n v="1195543307"/>
    <s v="177 RIDGE RD"/>
    <s v="RAIL ROAD FLAT"/>
    <d v="2023-05-19T21:57:05"/>
    <s v="BE_geomartawrrprod"/>
    <d v="2025-01-03T14:04:11"/>
    <s v="BE_geomartawrrprod"/>
    <s v="LP_AZ120-J11_180716"/>
    <s v="aba42a28-a6e6-400d-a941-ebaa8083eff1"/>
    <s v="NULL"/>
    <x v="0"/>
    <d v="2020-02-14T08:57:57"/>
    <s v="NULL"/>
    <s v="NULL"/>
    <n v="-120.519297836302"/>
    <n v="38.346037145258997"/>
    <s v="NULL"/>
    <s v="VP_AZ120_745421_2019"/>
    <x v="0"/>
    <s v="NULL"/>
    <s v="Tier 3"/>
    <s v="Yes"/>
    <s v="Yes"/>
    <s v="No"/>
    <s v="No"/>
    <s v="No"/>
    <s v="No"/>
    <s v="No"/>
    <s v="No"/>
    <s v="No"/>
    <s v="No"/>
    <s v="NO WORK"/>
    <s v="No Work Needed"/>
    <s v="No"/>
    <s v="CIP_AZ120-J16_522355"/>
    <s v="No"/>
    <s v="No"/>
    <s v="No"/>
    <s v="No"/>
    <n v="25"/>
    <n v="2.0871763088789499"/>
    <s v="3(a). Delisted - Tree Already Removed (Claimable 2025)"/>
    <s v="No"/>
  </r>
  <r>
    <s v="Central Valley"/>
    <s v="Central Valley"/>
    <s v="ST_Stockton"/>
    <s v="CALAVERAS"/>
    <s v="WEST POINT 1102CB"/>
    <s v="WEST POINT 1102"/>
    <s v="TRI"/>
    <n v="2023"/>
    <s v="VP_AZ120-E05_963301_2019"/>
    <s v="TRI &amp; TM"/>
    <s v="No"/>
    <s v="Yes"/>
    <s v="Trees Already Removed"/>
    <s v="No"/>
    <s v="No"/>
    <s v="No WM Pending"/>
    <x v="0"/>
    <d v="2024-12-12T09:55:47"/>
    <s v="Pole A to End Pole B, MID span, north of line, 23ft from line, dying tree, has beetles  M8go 7/25/23 tree has been removed   Tree has been removed. REGS 12/12/2024"/>
    <s v="SFC_Sierra Forestry Consulting"/>
    <s v="WE-1173A"/>
    <s v="REGS "/>
    <s v="Ponderosa Pine"/>
    <s v="No"/>
    <s v="Yes"/>
    <n v="6"/>
    <n v="70"/>
    <s v="Abate"/>
    <s v="No Work Needed"/>
    <s v="NO WORK"/>
    <s v="No WM Needed"/>
    <s v="No"/>
    <s v="None Observed"/>
    <s v="None Observed"/>
    <s v="No"/>
    <s v="NULL"/>
    <s v="WP 12"/>
    <s v="NULL"/>
    <n v="0"/>
    <s v="NULL"/>
    <s v="NULL"/>
    <s v="No wood management needed "/>
    <s v="NULL"/>
    <s v="NULL"/>
    <s v="NULL"/>
    <d v="2024-12-12T09:56:26"/>
    <s v="rgruns_awrr"/>
    <n v="1195545825"/>
    <s v="455 SKULL FLAT RD"/>
    <s v="WEST POINT"/>
    <d v="2023-07-21T15:15:13"/>
    <s v="BE_geomartawrrprod"/>
    <d v="2024-12-12T10:10:10"/>
    <s v="BE_geomartawrrprod"/>
    <s v="LP_AZ120-E05_190754"/>
    <s v="9b72da78-6ce3-4c96-b1a1-07bcf8ac7748"/>
    <s v="NULL"/>
    <x v="0"/>
    <d v="2019-11-20T13:33:47"/>
    <s v="NULL"/>
    <s v="NULL"/>
    <n v="-120.52407105073399"/>
    <n v="38.408208384209999"/>
    <s v="NULL"/>
    <s v="VP_AZ120_963301_2019"/>
    <x v="0"/>
    <s v="NULL"/>
    <s v="Tier 3"/>
    <s v="Yes"/>
    <s v="Yes"/>
    <s v="No"/>
    <s v="No"/>
    <s v="No"/>
    <s v="No"/>
    <s v="No"/>
    <s v="No"/>
    <s v="No"/>
    <s v="No"/>
    <s v="NO WORK"/>
    <s v="No Work Needed"/>
    <s v="No"/>
    <s v="CIP_AZ120-E10_525187"/>
    <s v="No"/>
    <s v="No"/>
    <s v="Yes"/>
    <s v="Yes"/>
    <n v="77"/>
    <n v="1.3128875636321"/>
    <s v="1(b). Claimed in 2024"/>
    <s v="No"/>
  </r>
  <r>
    <s v="Central Valley"/>
    <s v="Central Valley"/>
    <s v="ST_Stockton"/>
    <s v="CALAVERAS"/>
    <s v="WEST POINT 110293116"/>
    <s v="ELECTRA 1102"/>
    <s v="TRI"/>
    <n v="2023"/>
    <s v="VP_AZ120-I13_497138"/>
    <s v="TRI"/>
    <s v="No"/>
    <s v="Yes"/>
    <s v="Trees Delisted - No Work Needed"/>
    <s v="No"/>
    <s v="No"/>
    <s v="No WM Pending"/>
    <x v="0"/>
    <d v="2024-12-27T09:28:55"/>
    <s v="Span 9 ROL unable to locate tree  12/27/24 MK1I. SFC- TREE FOUND .5 SPAN ROL. TRAQ FORM  LEADS TO MODERATE RISK AS IT HAS LINES ON TWO SIDES/ POOR TAPER . REMOVE"/>
    <s v="SFC_Sierra Forestry Consulting"/>
    <s v="WE-3444"/>
    <s v="MK1I"/>
    <s v="Ponderosa Pine"/>
    <s v="No"/>
    <s v="No"/>
    <n v="25"/>
    <n v="120"/>
    <s v="NULL"/>
    <s v="No Work Needed"/>
    <s v="NO WORK"/>
    <s v="No WM Needed"/>
    <s v="No"/>
    <s v="NULL"/>
    <s v="NULL"/>
    <s v="No"/>
    <s v="NULL"/>
    <s v="NULL"/>
    <s v="NULL"/>
    <s v="NULL"/>
    <s v="NULL"/>
    <s v="NULL"/>
    <s v="NULL"/>
    <s v="NULL"/>
    <s v="NULL"/>
    <s v="NULL"/>
    <d v="2025-01-31T11:28:12"/>
    <s v="mmonas_awrr"/>
    <n v="1195543323"/>
    <s v="3050 DOGWOOD CREEK RD"/>
    <s v="RAIL ROAD FLAT"/>
    <d v="2023-05-19T23:23:09"/>
    <s v="BE_geomartawrrprod"/>
    <d v="2025-01-31T12:04:44"/>
    <s v="BE_geomartawrrprod"/>
    <s v="LP_AZ120-I13_179880"/>
    <s v="4642b59b-7234-4fa6-a604-6afca9b19142"/>
    <s v="NULL"/>
    <x v="3"/>
    <d v="2019-05-22T17:47:15"/>
    <s v="NULL"/>
    <s v="NULL"/>
    <n v="-120.542098721231"/>
    <n v="38.348070765107202"/>
    <s v="NULL"/>
    <s v="VP_497138"/>
    <x v="1"/>
    <s v="NULL"/>
    <s v="Tier 3"/>
    <s v="Yes"/>
    <s v="Yes"/>
    <s v="No"/>
    <s v="No"/>
    <s v="No"/>
    <s v="No"/>
    <s v="No"/>
    <s v="No"/>
    <s v="No"/>
    <s v="No"/>
    <s v="NO WORK"/>
    <s v="No Work Needed"/>
    <s v="No"/>
    <s v="CIP_AZ120-I13_522546"/>
    <s v="No"/>
    <s v="No"/>
    <s v="No"/>
    <s v="No"/>
    <n v="21"/>
    <n v="2.2037813048400499"/>
    <s v="3(c). No Work - TRI PI Performed"/>
    <s v="No"/>
  </r>
  <r>
    <s v="Central Valley"/>
    <s v="Central Valley"/>
    <s v="ST_Stockton"/>
    <s v="AMADOR"/>
    <s v="PINE GROVE 110213438"/>
    <s v="PINE GROVE 1102"/>
    <s v="TRI"/>
    <n v="2023"/>
    <s v="VP_AY119-O14_301074"/>
    <s v="TRI"/>
    <s v="No"/>
    <s v="Yes"/>
    <s v="Trees Delisted - No Work Needed"/>
    <s v="No"/>
    <s v="No"/>
    <s v="No WM Pending"/>
    <x v="0"/>
    <d v="2024-12-18T14:18:26"/>
    <s v="P61-P62, 1/2 SPN, ROL HTRS: 13   8/7/23 D5F0 .5 Spn 61-62 ROL behind fence, tree appears healthy no significant defects observed   12/18/24  MK1I  SFC- TREE IN SUPREME HEALTH . NO VISIBLE DEFECTS . TRAQ FORM LEADS TO LOW RISK . RETAIN "/>
    <s v="SFC_Sierra Forestry Consulting"/>
    <s v="WE-3444"/>
    <s v="MK1I "/>
    <s v="Ponderosa Pine"/>
    <s v="No"/>
    <s v="No"/>
    <n v="44"/>
    <n v="79"/>
    <s v="NULL"/>
    <s v="No Work Needed"/>
    <s v="NO WORK"/>
    <s v="No WM Needed"/>
    <s v="Yes"/>
    <s v="NULL"/>
    <s v="NULL"/>
    <s v="No"/>
    <s v="NULL"/>
    <s v="NULL"/>
    <s v="NULL"/>
    <s v="NULL"/>
    <s v="NULL"/>
    <s v="NULL"/>
    <s v="NULL"/>
    <s v="NULL"/>
    <s v="NULL"/>
    <s v="NULL"/>
    <d v="2025-01-07T12:06:49"/>
    <s v="mmonas_awrr"/>
    <n v="1110017455"/>
    <s v="22328 SHAKE RIDGE RD"/>
    <s v="VOLCANO"/>
    <d v="2023-07-21T14:22:08"/>
    <s v="BE_geomartawrrprod"/>
    <d v="2025-01-08T06:04:52"/>
    <s v="BE_geomartawrrprod"/>
    <s v="LP_AY119-O18_119832"/>
    <s v="3f48ae5a-6611-4b2d-8c7b-539cf3eed6c2"/>
    <s v="NULL"/>
    <x v="3"/>
    <d v="2019-06-05T16:22:19"/>
    <s v="NULL"/>
    <s v="NULL"/>
    <n v="-120.613364305034"/>
    <n v="38.482315765560401"/>
    <s v="NULL"/>
    <s v="VP_301074"/>
    <x v="1"/>
    <s v="NULL"/>
    <s v="Tier 2"/>
    <s v="Yes"/>
    <s v="Yes"/>
    <s v="No"/>
    <s v="No"/>
    <s v="No"/>
    <s v="No"/>
    <s v="No"/>
    <s v="No"/>
    <s v="No"/>
    <s v="No"/>
    <s v="NO WORK"/>
    <s v="No Work Needed"/>
    <s v="No"/>
    <s v="CIP_AY119-O14_487851"/>
    <s v="No"/>
    <s v="No"/>
    <s v="No"/>
    <s v="No"/>
    <n v="90"/>
    <n v="1.1782097131190301"/>
    <s v="3(c). No Work - TRI PI Performed"/>
    <s v="No"/>
  </r>
  <r>
    <s v="Central Valley"/>
    <s v="Central Valley"/>
    <s v="ST_Stockton"/>
    <s v="CALAVERAS"/>
    <s v="WEST POINT 1102CB"/>
    <s v="WEST POINT 1102"/>
    <s v="TRI"/>
    <n v="2023"/>
    <s v="VP_AZ120-E04_124519"/>
    <s v="TRI &amp; TM"/>
    <s v="No"/>
    <s v="Yes"/>
    <s v="Trees Already Removed"/>
    <s v="No"/>
    <s v="No"/>
    <s v="No WM Pending"/>
    <x v="0"/>
    <d v="2024-12-11T13:51:29"/>
    <s v="Between P18-19, .4/span, south of line, south side of road  Tree has been removed.  REGS 12/11/2024 "/>
    <s v="SFC_Sierra Forestry Consulting"/>
    <s v="WE-1173A"/>
    <s v="REGS "/>
    <s v="Ponderosa Pine"/>
    <s v="No"/>
    <s v="Yes"/>
    <n v="13"/>
    <n v="30"/>
    <s v="Abate"/>
    <s v="No Work Needed"/>
    <s v="NO WORK"/>
    <s v="No WM Needed"/>
    <s v="Yes"/>
    <s v="None Observed"/>
    <s v="None Observed"/>
    <s v="No"/>
    <s v="NULL"/>
    <s v="WP 13"/>
    <s v="NULL"/>
    <n v="0"/>
    <s v="NULL"/>
    <s v="NULL"/>
    <s v="No wood management needed "/>
    <s v="NULL"/>
    <s v="NULL"/>
    <s v="NULL"/>
    <d v="2024-12-11T13:52:54"/>
    <s v="rgruns_awrr"/>
    <n v="1195545818"/>
    <s v="18 SNEAD RD"/>
    <s v="WEST POINT"/>
    <d v="2023-07-21T15:15:13"/>
    <s v="BE_geomartawrrprod"/>
    <d v="2024-12-11T14:12:50"/>
    <s v="BE_geomartawrrprod"/>
    <s v="LP_AZ120-E03_187675"/>
    <s v="9127df89-7deb-4aaa-a9da-18777e2db71d"/>
    <s v="NULL"/>
    <x v="0"/>
    <d v="2019-05-18T23:30:45"/>
    <s v="NULL"/>
    <s v="NULL"/>
    <n v="-120.53801577495901"/>
    <n v="38.409586951043799"/>
    <s v="NULL"/>
    <s v="VP_124519"/>
    <x v="0"/>
    <s v="NULL"/>
    <s v="Tier 2"/>
    <s v="Yes"/>
    <s v="Yes"/>
    <s v="No"/>
    <s v="No"/>
    <s v="No"/>
    <s v="No"/>
    <s v="No"/>
    <s v="No"/>
    <s v="No"/>
    <s v="No"/>
    <s v="NO WORK"/>
    <s v="No Work Needed"/>
    <s v="No"/>
    <s v="CIP_AZ120-E03_526494"/>
    <s v="No"/>
    <s v="No"/>
    <s v="Yes"/>
    <s v="Yes"/>
    <n v="77"/>
    <n v="1.3128875636321"/>
    <s v="1(b). Claimed in 2024"/>
    <s v="No"/>
  </r>
  <r>
    <s v="Central Valley"/>
    <s v="Central Valley"/>
    <s v="ST_Stockton"/>
    <s v="CALAVERAS"/>
    <s v="WEST POINT 110293116"/>
    <s v="ELECTRA 1102"/>
    <s v="TRI"/>
    <n v="2023"/>
    <s v="VP_AY120-L19_138917"/>
    <s v="TRI"/>
    <s v="No"/>
    <s v="Yes"/>
    <s v="Trees Delisted - No Strike Potential"/>
    <s v="No"/>
    <s v="No"/>
    <s v="No WM Pending"/>
    <x v="0"/>
    <d v="2024-12-31T09:00:02"/>
    <s v="1 BU, Span 7-8. ROL  Cannot strike  12/31/24 MK1I  SFC - TREE HAS NO STRIKE POTENTIAL. CHECK RC WITHIN 1 YEAR."/>
    <s v="SFC_Sierra Forestry Consulting"/>
    <s v="WE-3444"/>
    <s v="MK1I"/>
    <s v="Ponderosa Pine"/>
    <s v="No"/>
    <s v="No"/>
    <n v="4"/>
    <n v="17"/>
    <s v="NULL"/>
    <s v="No Work Needed"/>
    <s v="NO WORK"/>
    <s v="No WM Needed"/>
    <s v="No"/>
    <s v="NULL"/>
    <s v="NULL"/>
    <s v="No"/>
    <s v="NULL"/>
    <s v="WP 1"/>
    <s v="NULL"/>
    <s v="NULL"/>
    <s v="NULL"/>
    <s v="NULL"/>
    <s v=" "/>
    <s v="NULL"/>
    <s v="NULL"/>
    <s v="NULL"/>
    <d v="2024-12-31T09:02:06"/>
    <s v="mmonas_awrr"/>
    <n v="1195543192"/>
    <s v="3148 RIDGE RD"/>
    <s v="GLENCOE"/>
    <d v="2023-05-19T23:19:50"/>
    <s v="BE_geomartawrrprod"/>
    <d v="2025-01-03T06:04:13"/>
    <s v="BE_geomartawrrprod"/>
    <s v="LP_AY120-L19_172552"/>
    <s v="ead144b6-d5c9-4d45-b766-9fad4f897e7a"/>
    <s v="NULL"/>
    <x v="2"/>
    <d v="2019-05-18T23:34:49"/>
    <s v="NULL"/>
    <s v="NULL"/>
    <n v="-120.576643478601"/>
    <n v="38.343919605112902"/>
    <s v="NULL"/>
    <s v="VP_138917"/>
    <x v="0"/>
    <s v="NULL"/>
    <s v="Tier 3"/>
    <s v="Yes"/>
    <s v="Yes"/>
    <s v="No"/>
    <s v="No"/>
    <s v="No"/>
    <s v="No"/>
    <s v="No"/>
    <s v="No"/>
    <s v="No"/>
    <s v="No"/>
    <s v="NO WORK"/>
    <s v="No Work Needed"/>
    <s v="No"/>
    <s v="CIP_AY120-L19_492940"/>
    <s v="No"/>
    <s v="No"/>
    <s v="No"/>
    <s v="No"/>
    <n v="21"/>
    <n v="2.2037813048400499"/>
    <s v="3(c). No Work - TRI PI Performed"/>
    <s v="No"/>
  </r>
  <r>
    <s v="Central Valley"/>
    <s v="Central Valley"/>
    <s v="ST_Stockton"/>
    <s v="AMADOR"/>
    <s v="PINE GROVE 11023168"/>
    <s v="PINE GROVE 1102"/>
    <s v="TRI"/>
    <n v="2023"/>
    <s v="VP_AY120-C09_278052"/>
    <s v="TRI"/>
    <s v="No"/>
    <s v="Yes"/>
    <s v="Trees Already Removed"/>
    <s v="No"/>
    <s v="No"/>
    <s v="No WM Pending"/>
    <x v="0"/>
    <d v="2024-12-10T11:18:50"/>
    <s v="5ft rol between poles 8&amp;9 .5 of spn ; 7-27-23; major wound; future growth under lines and line sag   8/7/23 AECS -Tree placement is between poles 7&amp;8. No cedars on span. No work needed  B4KT, 12-10-2024, P8-P9 .5 span ROL, using the veg point description no cedar could be identified at approximately 40 feet matching the veg point description with a major wound. Only cedars found are under 30 feet or over 70 feet."/>
    <s v="SFC_Sierra Forestry Consulting"/>
    <s v="PN-8844A"/>
    <s v="B4KT "/>
    <s v="Cedar"/>
    <s v="No"/>
    <s v="No"/>
    <n v="12"/>
    <n v="42"/>
    <s v="NULL"/>
    <s v="No Work Needed"/>
    <s v="NO WORK"/>
    <s v="No WM Needed"/>
    <s v="No"/>
    <s v="None Observed"/>
    <s v="NULL"/>
    <s v="No"/>
    <s v="NULL"/>
    <s v="NULL"/>
    <s v="NULL"/>
    <s v="NULL"/>
    <s v="NULL"/>
    <s v="NULL"/>
    <s v="Not Needed"/>
    <s v="NULL"/>
    <s v="NULL"/>
    <s v="NULL"/>
    <d v="2024-12-10T11:21:57"/>
    <s v="bkodys_awrr"/>
    <n v="1110014704"/>
    <s v="22200 BARONE RD"/>
    <s v="VOLCANO"/>
    <d v="2023-07-21T14:22:23"/>
    <s v="BE_geomartawrrprod"/>
    <d v="2024-12-10T16:10:47"/>
    <s v="BE_geomartawrrprod"/>
    <s v="LP_AY120-C04_107435"/>
    <s v="c6b69d38-80a3-463e-a0f0-f478fd8b6999"/>
    <s v="NULL"/>
    <x v="0"/>
    <d v="2019-05-18T22:10:25"/>
    <s v="NULL"/>
    <s v="NULL"/>
    <n v="-120.61238108907401"/>
    <n v="38.4489550075604"/>
    <s v="NULL"/>
    <s v="VP_278052"/>
    <x v="0"/>
    <s v="NULL"/>
    <s v="Tier 3"/>
    <s v="Yes"/>
    <s v="Yes"/>
    <s v="No"/>
    <s v="No"/>
    <s v="No"/>
    <s v="No"/>
    <s v="No"/>
    <s v="No"/>
    <s v="No"/>
    <s v="No"/>
    <s v="NO WORK"/>
    <s v="No Work Needed"/>
    <s v="No"/>
    <s v="CIP_AY120-C09_490754"/>
    <s v="No"/>
    <s v="No"/>
    <s v="Yes"/>
    <s v="Yes"/>
    <n v="45"/>
    <n v="1.6916751667013199"/>
    <s v="1(b). Claimed in 2024"/>
    <s v="No"/>
  </r>
  <r>
    <s v="Central Valley"/>
    <s v="Central Valley"/>
    <s v="ST_Stockton"/>
    <s v="CALAVERAS"/>
    <s v="WEST POINT 11024790"/>
    <s v="WEST POINT 1102"/>
    <s v="TRI"/>
    <n v="2023"/>
    <s v="VP_AZ120-J21_288336"/>
    <s v="TRI"/>
    <s v="No"/>
    <s v="Yes"/>
    <s v="Trees Already Removed"/>
    <s v="No"/>
    <s v="No"/>
    <s v="No WM Pending"/>
    <x v="0"/>
    <d v="2024-12-16T13:33:19"/>
    <s v=" -veg point not in correct spot- Please delete - created new accurate point - R2 ponderosa pine 11¿ LOL .8 SPN between pole B and end pole marked for removal 16¿ DBH / tree can no longer impact facilities "/>
    <s v="SFC_Sierra Forestry Consulting"/>
    <s v="PD 0389"/>
    <s v="MQ20"/>
    <s v="Ponderosa Pine"/>
    <s v="No"/>
    <s v="No"/>
    <n v="16"/>
    <n v="79"/>
    <s v="NULL"/>
    <s v="No Work Needed"/>
    <s v="NO WORK"/>
    <s v="No WM Needed"/>
    <s v="No"/>
    <s v="NULL"/>
    <s v="NULL"/>
    <s v="No"/>
    <s v="NULL"/>
    <s v="WP 3"/>
    <s v="NULL"/>
    <n v="0"/>
    <s v="NULL"/>
    <s v="NULL"/>
    <s v="Remove all wood "/>
    <s v="NULL"/>
    <s v="NULL"/>
    <s v="NULL"/>
    <d v="2024-12-16T13:33:27"/>
    <s v="mchens_awrr"/>
    <n v="1195542819"/>
    <s v="451 RUTHERFORD RD"/>
    <s v="RAIL ROAD FLAT"/>
    <d v="2023-06-02T17:01:17"/>
    <s v="admin_evm2020"/>
    <d v="2024-12-16T14:13:33"/>
    <s v="BE_geomartawrrprod"/>
    <s v="LP_AZ120-I25_171177"/>
    <s v="dc4dba09-0067-4585-b161-6e8c39589340"/>
    <s v="NULL"/>
    <x v="0"/>
    <d v="2020-04-24T07:12:53"/>
    <s v="NULL"/>
    <s v="NULL"/>
    <n v="-120.523464112097"/>
    <n v="38.331452482926302"/>
    <s v="NULL"/>
    <s v="VP_288336"/>
    <x v="0"/>
    <s v="NULL"/>
    <s v="Tier 3"/>
    <s v="Yes"/>
    <s v="No"/>
    <s v="No"/>
    <s v="No"/>
    <s v="No"/>
    <s v="No"/>
    <s v="No"/>
    <s v="No"/>
    <s v="No"/>
    <s v="No"/>
    <s v="NO WORK"/>
    <s v="No Work Needed"/>
    <s v="No"/>
    <s v="CIP_AZ120-J21_518832"/>
    <s v="No"/>
    <s v="No"/>
    <s v="Yes"/>
    <s v="Yes"/>
    <n v="25"/>
    <n v="2.0871763088789499"/>
    <s v="1(b). Claimed in 2024"/>
    <s v="No"/>
  </r>
  <r>
    <s v="Central Valley"/>
    <s v="Central Valley"/>
    <s v="ST_Stockton"/>
    <s v="CALAVERAS"/>
    <s v="WEST POINT 11024790"/>
    <s v="WEST POINT 1102"/>
    <s v="TRI"/>
    <n v="2023"/>
    <s v="VP_AZ120-L16_813918_2019"/>
    <s v="TRI"/>
    <s v="No"/>
    <s v="Yes"/>
    <s v="Trees Delisted - No Work Needed"/>
    <s v="No"/>
    <s v="No"/>
    <s v="No WM Pending"/>
    <x v="0"/>
    <d v="2023-08-14T11:10:00"/>
    <s v="P10, rol, 1/2spn. 1/3 canopy needs removed  8/14/23 AECS - originally signed up for OV that would remove more than 1/3. Since then RT recently trimmed canopy and got rid of OV. No work needed"/>
    <s v="ACR_ACRT Pacific LLC"/>
    <s v="WE-13990AU"/>
    <s v="AECS"/>
    <s v="Cedar"/>
    <s v="No"/>
    <s v="No"/>
    <n v="19"/>
    <n v="60"/>
    <s v="Abate"/>
    <s v="No Work Needed"/>
    <s v="NO WORK"/>
    <s v="No WM Needed"/>
    <s v="No"/>
    <s v="None Observed"/>
    <s v="NULL"/>
    <s v="No"/>
    <s v="NULL"/>
    <s v="WP 3"/>
    <s v="NULL"/>
    <n v="0"/>
    <s v="NULL"/>
    <s v="NULL"/>
    <s v="NULL"/>
    <s v="NULL"/>
    <s v="NULL"/>
    <s v="NULL"/>
    <d v="2023-08-14T11:11:17"/>
    <s v="acarra_awrr"/>
    <n v="1195543210"/>
    <s v="500 BOSSE RD"/>
    <s v="RAIL ROAD FLAT"/>
    <d v="2023-06-02T17:01:17"/>
    <s v="admin_evm2020"/>
    <d v="2024-08-11T22:08:01"/>
    <s v="BE_geomartawrrprod"/>
    <s v="LP_AZ120-L11_172073"/>
    <s v="7196c86f-4c48-4445-be97-2c90696bb56e"/>
    <s v="NULL"/>
    <x v="3"/>
    <d v="2020-05-27T07:55:25"/>
    <s v="NULL"/>
    <s v="NULL"/>
    <n v="-120.43914039094901"/>
    <n v="38.340579361904098"/>
    <s v="NULL"/>
    <s v="VP_AZ120_813918_2019"/>
    <x v="0"/>
    <s v="NULL"/>
    <s v="Tier 3"/>
    <s v="Yes"/>
    <s v="Yes"/>
    <s v="No"/>
    <s v="No"/>
    <s v="No"/>
    <s v="Yes"/>
    <s v="No"/>
    <s v="No"/>
    <s v="Yes"/>
    <s v="No"/>
    <s v="NO WORK"/>
    <s v="No Work Needed"/>
    <s v="No"/>
    <s v="CIP_AZ120-L16_525192"/>
    <s v="Yes"/>
    <s v="No"/>
    <s v="No"/>
    <s v="No"/>
    <n v="25"/>
    <n v="2.0871763088789499"/>
    <s v="3(c). No Work - TRI PI Performed"/>
    <s v="No"/>
  </r>
  <r>
    <s v="Central Valley"/>
    <s v="Central Valley"/>
    <s v="ST_Stockton"/>
    <s v="CALAVERAS"/>
    <s v="WEST POINT 110293116"/>
    <s v="ELECTRA 1102"/>
    <s v="TRI"/>
    <n v="2023"/>
    <s v="VP_AZ120-J11_269146"/>
    <s v="TRI"/>
    <s v="No"/>
    <s v="Yes"/>
    <s v="Trees Already Removed"/>
    <s v="No"/>
    <s v="No"/>
    <s v="No WM Pending"/>
    <x v="0"/>
    <d v="2024-12-31T12:53:39"/>
    <s v="Span 2 LOL. Tree has been removed 12/31/24 MQ2O"/>
    <s v="SFC_Sierra Forestry Consulting"/>
    <s v="PD 0389"/>
    <s v="MQ2O"/>
    <s v="Cedar"/>
    <s v="No"/>
    <s v="No"/>
    <n v="12"/>
    <n v="70"/>
    <s v="NULL"/>
    <s v="No Work Needed"/>
    <s v="NO WORK"/>
    <s v="No WM Needed"/>
    <s v="No"/>
    <s v="NULL"/>
    <s v="NULL"/>
    <s v="No"/>
    <s v="NULL"/>
    <s v="NULL"/>
    <s v="NULL"/>
    <s v="NULL"/>
    <s v="NULL"/>
    <s v="NULL"/>
    <s v="NULL"/>
    <s v="NULL"/>
    <s v="NULL"/>
    <s v="NULL"/>
    <d v="2024-12-31T12:54:26"/>
    <s v="mchens_awrr"/>
    <n v="1195543395"/>
    <s v="1625 BURNHAM RD"/>
    <s v="RAIL ROAD FLAT"/>
    <d v="2023-05-19T23:19:09"/>
    <s v="BE_geomartawrrprod"/>
    <d v="2024-12-31T14:04:55"/>
    <s v="BE_geomartawrrprod"/>
    <s v="LP_AZ120-J11_191926"/>
    <s v="238f8435-f2dc-444a-9b2c-f7be2ccac1bf"/>
    <s v="NULL"/>
    <x v="0"/>
    <d v="2019-05-18T22:09:29"/>
    <s v="NULL"/>
    <s v="NULL"/>
    <n v="-120.5219304247"/>
    <n v="38.350892339414003"/>
    <s v="NULL"/>
    <s v="VP_269146"/>
    <x v="0"/>
    <s v="NULL"/>
    <s v="Tier 3"/>
    <s v="Yes"/>
    <s v="Yes"/>
    <s v="No"/>
    <s v="No"/>
    <s v="No"/>
    <s v="No"/>
    <s v="No"/>
    <s v="No"/>
    <s v="No"/>
    <s v="No"/>
    <s v="NO WORK"/>
    <s v="No Work Needed"/>
    <s v="No"/>
    <s v="CIP_AZ120-J11_522872"/>
    <s v="No"/>
    <s v="No"/>
    <s v="Yes"/>
    <s v="Yes"/>
    <n v="21"/>
    <n v="2.2037813048400499"/>
    <s v="1(b). Claimed in 2024"/>
    <s v="No"/>
  </r>
  <r>
    <s v="Central Valley"/>
    <s v="Central Valley"/>
    <s v="ST_Stockton"/>
    <s v="CALAVERAS"/>
    <s v="STANISLAUS 17011812"/>
    <s v="STANISLAUS 1701"/>
    <s v="TRI"/>
    <n v="2023"/>
    <s v="VP_BA121-J02_536658"/>
    <s v="TRI"/>
    <s v="No"/>
    <s v="Yes"/>
    <s v="Trees Already Removed"/>
    <s v="No"/>
    <s v="No"/>
    <s v="No WM Pending"/>
    <x v="0"/>
    <d v="2024-12-13T11:22:16"/>
    <s v="B3H7 6/20- Corrected. Tree-3 Impact-3 /  8-11-23 .9 span PD¿E rol ; ( Fgm2, unable to locate tree based on comments from prior PI, no matching dbh according to gps ) 12/13/24 SFC M0KQ: Confirmed tree is no longer present "/>
    <s v="SFC_Sierra Forestry Consulting"/>
    <s v="Mi-4618a"/>
    <s v="M0KQ"/>
    <s v="Black Oak"/>
    <s v="No"/>
    <s v="No"/>
    <n v="17"/>
    <n v="53"/>
    <s v="NULL"/>
    <s v="No Work Needed"/>
    <s v="NO WORK"/>
    <s v="No WM Needed"/>
    <s v="No"/>
    <s v="None Observed"/>
    <s v="NULL"/>
    <s v="No"/>
    <s v="NULL"/>
    <s v="NULL"/>
    <s v="NULL"/>
    <s v="NULL"/>
    <s v="NULL"/>
    <s v="NULL"/>
    <s v="Not Needed"/>
    <s v="NULL"/>
    <d v="1969-12-31T16:00:00"/>
    <s v="NULL"/>
    <d v="2024-12-13T11:22:56"/>
    <s v="mkoros_awrr"/>
    <n v="1195524790"/>
    <s v="316 APPLE DR"/>
    <s v="HATHAWAY PINES"/>
    <d v="2023-07-21T14:25:16"/>
    <s v="BE_geomartawrrprod"/>
    <d v="2024-12-13T12:09:50"/>
    <s v="BE_geomartawrrprod"/>
    <s v="LP_BA121-J02_160004"/>
    <s v="cc554cdc-e185-43a4-818d-285e6116d8cf"/>
    <s v="NULL"/>
    <x v="0"/>
    <d v="2019-08-20T21:35:01"/>
    <s v="NULL"/>
    <s v="NULL"/>
    <n v="-120.360320326848"/>
    <n v="38.190194309566699"/>
    <s v="NULL"/>
    <s v="VP_536658"/>
    <x v="0"/>
    <s v="NULL"/>
    <s v="Tier 3"/>
    <s v="Yes"/>
    <s v="Yes"/>
    <s v="No"/>
    <s v="No"/>
    <s v="No"/>
    <s v="No"/>
    <s v="No"/>
    <s v="No"/>
    <s v="No"/>
    <s v="No"/>
    <s v="NO WORK"/>
    <s v="No Work Needed"/>
    <s v="No"/>
    <s v="CIP_BA121-J02_544112"/>
    <s v="No"/>
    <s v="No"/>
    <s v="Yes"/>
    <s v="Yes"/>
    <n v="49"/>
    <n v="1.64313601362574"/>
    <s v="1(b). Claimed in 2024"/>
    <s v="No"/>
  </r>
  <r>
    <s v="Central Valley"/>
    <s v="Central Valley"/>
    <s v="ST_Stockton"/>
    <s v="CALAVERAS"/>
    <s v="WEST POINT 110293116"/>
    <s v="ELECTRA 1102"/>
    <s v="TRI"/>
    <n v="2023"/>
    <s v="VP_AZ120-J11_133393"/>
    <s v="TRI"/>
    <s v="No"/>
    <s v="Yes"/>
    <s v="Trees Delisted - No Work Needed"/>
    <s v="No"/>
    <s v="No"/>
    <s v="No WM Pending"/>
    <x v="0"/>
    <d v="2024-12-06T09:16:35"/>
    <s v="Span 1 LOL healthy non strike tree 7/19/23"/>
    <s v="SFC_Sierra Forestry Consulting"/>
    <s v="PD 0389"/>
    <s v="MQ20"/>
    <s v="Cedar"/>
    <s v="No"/>
    <s v="No"/>
    <n v="8"/>
    <n v="30"/>
    <s v="NULL"/>
    <s v="No Work Needed"/>
    <s v="NO WORK"/>
    <s v="No WM Needed"/>
    <s v="No"/>
    <s v="None Observed"/>
    <s v="NULL"/>
    <s v="No"/>
    <s v="NULL"/>
    <s v="WP 3"/>
    <s v="NULL"/>
    <s v="NULL"/>
    <s v="NULL"/>
    <s v="NULL"/>
    <s v=" "/>
    <s v="NULL"/>
    <s v="NULL"/>
    <s v="NULL"/>
    <d v="2024-12-06T09:16:59"/>
    <s v="mchens_awrr"/>
    <n v="1195543398"/>
    <s v="1370 INDEPENDENCE RD"/>
    <s v="MOKELUMNE HILL"/>
    <d v="2023-05-19T23:20:08"/>
    <s v="BE_geomartawrrprod"/>
    <d v="2024-12-06T09:21:36"/>
    <s v="BE_geomartawrrprod"/>
    <s v="LP_AZ120-J11_164907"/>
    <s v="01719f1a-d796-4517-b50f-35ed4b72fc05"/>
    <s v="NULL"/>
    <x v="3"/>
    <d v="2019-05-18T22:50:20"/>
    <s v="NULL"/>
    <s v="NULL"/>
    <n v="-120.517945010315"/>
    <n v="38.350411662843797"/>
    <s v="NULL"/>
    <s v="VP_133393"/>
    <x v="0"/>
    <s v="NULL"/>
    <s v="Tier 3"/>
    <s v="Yes"/>
    <s v="No"/>
    <s v="No"/>
    <s v="No"/>
    <s v="No"/>
    <s v="Yes"/>
    <s v="No"/>
    <s v="Yes"/>
    <s v="Yes"/>
    <s v="No"/>
    <s v="NO WORK"/>
    <s v="No Work Needed"/>
    <s v="No"/>
    <s v="CIP_AZ120-J11_521837"/>
    <s v="Yes"/>
    <s v="No"/>
    <s v="No"/>
    <s v="No"/>
    <n v="21"/>
    <n v="2.2037813048400499"/>
    <s v="3(c). No Work - TRI PI Performed"/>
    <s v="No"/>
  </r>
  <r>
    <s v="Central Valley"/>
    <s v="Central Valley"/>
    <s v="ST_Stockton"/>
    <s v="CALAVERAS"/>
    <s v="WEST POINT 11024790"/>
    <s v="WEST POINT 1102"/>
    <s v="TRI"/>
    <n v="2023"/>
    <s v="VP_AZ120-J08_455047_2019"/>
    <s v="TRI"/>
    <s v="Yes"/>
    <s v="Yes"/>
    <s v="Trees Already Removed"/>
    <s v="No"/>
    <s v="No"/>
    <s v="No WM Pending"/>
    <x v="0"/>
    <d v="2025-01-30T10:54:10"/>
    <s v="pB ROL 3/4 spn leaning toward lines and overhang with a bend at base / no over head lines are present "/>
    <s v="SFC_Sierra Forestry Consulting"/>
    <s v="WE-14558A"/>
    <s v="JU3Z"/>
    <s v="Douglas Fir"/>
    <s v="No"/>
    <s v="No"/>
    <n v="16"/>
    <n v="65"/>
    <s v="NULL"/>
    <s v="No Work Needed"/>
    <s v="NO WORK"/>
    <s v="No WM Needed"/>
    <s v="No"/>
    <s v="NULL"/>
    <s v="NULL"/>
    <s v="No"/>
    <s v="NULL"/>
    <s v="WP 4"/>
    <s v="NULL"/>
    <n v="0"/>
    <s v="NULL"/>
    <s v="NULL"/>
    <s v="NULL"/>
    <s v="NULL"/>
    <s v="NULL"/>
    <s v="NULL"/>
    <d v="2025-01-30T10:54:20"/>
    <s v="jbeess_awrr"/>
    <n v="1195543900"/>
    <s v="2880 N RAILROAD FLAT RD"/>
    <s v="WILSEYVILLE"/>
    <d v="2023-05-19T21:56:55"/>
    <s v="BE_geomartawrrprod"/>
    <d v="2025-01-30T18:05:09"/>
    <s v="BE_geomartawrrprod"/>
    <s v="LP_AZ120-J03_186882"/>
    <s v="779d6766-24ba-4018-8e53-6b4ba1641f7c"/>
    <s v="NULL"/>
    <x v="0"/>
    <d v="2019-09-23T10:50:19"/>
    <s v="NULL"/>
    <s v="NULL"/>
    <n v="-120.502569242893"/>
    <n v="38.3549592986557"/>
    <s v="NULL"/>
    <s v="VP_AZ120_455047_2019"/>
    <x v="0"/>
    <s v="NULL"/>
    <s v="Tier 2"/>
    <s v="Yes"/>
    <s v="No"/>
    <s v="No"/>
    <s v="No"/>
    <s v="No"/>
    <s v="No"/>
    <s v="No"/>
    <s v="No"/>
    <s v="No"/>
    <s v="No"/>
    <s v="NO WORK"/>
    <s v="No Work Needed"/>
    <s v="No"/>
    <s v="CIP_AZ120-J13_526451"/>
    <s v="No"/>
    <s v="No"/>
    <s v="No"/>
    <s v="No"/>
    <n v="25"/>
    <n v="2.0871763088789499"/>
    <s v="3(a). Delisted - Tree Already Removed (Claimable 2025)"/>
    <s v="No"/>
  </r>
  <r>
    <s v="Central Valley"/>
    <s v="Central Valley"/>
    <s v="ST_Stockton"/>
    <s v="CALAVERAS"/>
    <s v="WEST POINT 110293116"/>
    <s v="ELECTRA 1102"/>
    <s v="TRI"/>
    <n v="2023"/>
    <s v="VP_AZ120-J12_281910"/>
    <s v="TRI"/>
    <s v="Yes"/>
    <s v="Yes"/>
    <s v="Trees Already Removed"/>
    <s v="No"/>
    <s v="No"/>
    <s v="No WM Pending"/>
    <x v="0"/>
    <d v="2025-01-02T09:07:47"/>
    <s v="Span 6 ROL, .5, tree has been removed "/>
    <s v="SFC_Sierra Forestry Consulting"/>
    <s v="PD 0389"/>
    <s v="MQ2O"/>
    <s v="Ponderosa Pine"/>
    <s v="No"/>
    <s v="No"/>
    <n v="28"/>
    <n v="100"/>
    <s v="NULL"/>
    <s v="No Work Needed"/>
    <s v="NO WORK"/>
    <s v="No WM Needed"/>
    <s v="No"/>
    <s v="NULL"/>
    <s v="NULL"/>
    <s v="No"/>
    <s v="NULL"/>
    <s v="NULL"/>
    <s v="NULL"/>
    <s v="NULL"/>
    <s v="NULL"/>
    <s v="NULL"/>
    <s v="NULL"/>
    <s v="NULL"/>
    <s v="NULL"/>
    <s v="NULL"/>
    <d v="2025-01-02T09:07:53"/>
    <s v="mchens_awrr"/>
    <n v="1195543646"/>
    <s v="1904 LIBERTY VALLEY RD"/>
    <s v="INDEPENDENC"/>
    <d v="2023-05-19T23:19:05"/>
    <s v="BE_geomartawrrprod"/>
    <d v="2025-01-02T10:04:35"/>
    <s v="BE_geomartawrrprod"/>
    <s v="LP_AZ120-J11_186038"/>
    <s v="bdd3f0f8-ae4f-4058-a346-0e6e2b496283"/>
    <s v="NULL"/>
    <x v="0"/>
    <d v="2019-05-18T22:12:19"/>
    <s v="NULL"/>
    <s v="NULL"/>
    <n v="-120.51558622032999"/>
    <n v="38.355116759638598"/>
    <s v="NULL"/>
    <s v="VP_281910"/>
    <x v="0"/>
    <s v="NULL"/>
    <s v="Tier 3"/>
    <s v="Yes"/>
    <s v="Yes"/>
    <s v="No"/>
    <s v="No"/>
    <s v="No"/>
    <s v="No"/>
    <s v="No"/>
    <s v="No"/>
    <s v="No"/>
    <s v="No"/>
    <s v="NO WORK"/>
    <s v="No Work Needed"/>
    <s v="No"/>
    <s v="CIP_AZ120-J12_520332"/>
    <s v="No"/>
    <s v="No"/>
    <s v="No"/>
    <s v="No"/>
    <n v="21"/>
    <n v="2.2037813048400499"/>
    <s v="3(a). Delisted - Tree Already Removed (Claimable 2025)"/>
    <s v="No"/>
  </r>
  <r>
    <s v="Central Valley"/>
    <s v="Central Valley"/>
    <s v="ST_Stockton"/>
    <s v="CALAVERAS"/>
    <s v="WEST POINT 110293116"/>
    <s v="WEST POINT 1102"/>
    <s v="TRI"/>
    <n v="2023"/>
    <s v="VP_AZ120-I07_1417931_2020"/>
    <s v="TRI"/>
    <s v="No"/>
    <s v="Yes"/>
    <s v="Trees Prescribed Work"/>
    <s v="No"/>
    <s v="No"/>
    <s v="WM Pending"/>
    <x v="2"/>
    <d v="2024-12-02T10:20:06"/>
    <s v="P5, 3/4 SPN, ROL. Growing into line. MK1I Customer ok with removal 12/2/24;SFC"/>
    <s v="SFC_Sierra Forestry Consulting"/>
    <s v="WE-3444"/>
    <s v="MK1I"/>
    <s v="Oak"/>
    <s v="No"/>
    <s v="No"/>
    <n v="5"/>
    <n v="30"/>
    <s v="NULL"/>
    <s v="Fell Tree R1 4-11.99in"/>
    <s v="REMOVAL"/>
    <s v="Manipulate Size1 Woody Debris"/>
    <s v="No"/>
    <s v="NULL"/>
    <s v="NULL"/>
    <s v="No"/>
    <s v="NULL"/>
    <s v="WP 1"/>
    <s v="NULL"/>
    <n v="0"/>
    <s v="NULL"/>
    <s v="NULL"/>
    <s v="NULL"/>
    <s v="NULL"/>
    <s v="NULL"/>
    <s v="NULL"/>
    <d v="2024-12-26T12:01:02"/>
    <s v="mmonas_awrr"/>
    <n v="1195543853"/>
    <s v="1001 WOLVARINE MINE RD"/>
    <s v="GLENCOE"/>
    <d v="2023-05-19T21:57:24"/>
    <s v="BE_geomartawrrprod"/>
    <d v="2024-12-26T21:04:44"/>
    <s v="BE_geomartawrrprod"/>
    <s v="LP_AZ120-I06_192231"/>
    <s v="e1bc086d-9072-4c45-bb67-cdba22dd1977"/>
    <s v="NULL"/>
    <x v="3"/>
    <d v="2020-02-19T11:09:41"/>
    <s v="NULL"/>
    <s v="NULL"/>
    <n v="-120.55509615671799"/>
    <n v="38.361956929049903"/>
    <s v="NULL"/>
    <s v="VP_AZ120_1417931_2020"/>
    <x v="1"/>
    <s v="Grow in Risk"/>
    <s v="Tier 3"/>
    <s v="Yes"/>
    <s v="Yes"/>
    <s v="No"/>
    <s v="No"/>
    <s v="No"/>
    <s v="No"/>
    <s v="No"/>
    <s v="No"/>
    <s v="No"/>
    <s v="Yes"/>
    <s v="NO WORK"/>
    <s v="No Work Needed"/>
    <s v="No"/>
    <s v="CIP_AZ120-I06_523553"/>
    <s v="No"/>
    <s v="No"/>
    <s v="No"/>
    <s v="No"/>
    <n v="21"/>
    <n v="2.2037813048400499"/>
    <s v="7(a). Pending - TRI PI Performed"/>
    <s v="No"/>
  </r>
  <r>
    <s v="Central Valley"/>
    <s v="Central Valley"/>
    <s v="ST_Stockton"/>
    <s v="CALAVERAS"/>
    <s v="WEST POINT 11024790"/>
    <s v="WEST POINT 1102"/>
    <s v="TRI"/>
    <n v="2023"/>
    <s v="VP_AZ120-J13_544150_2019"/>
    <s v="TRI"/>
    <s v="Yes"/>
    <s v="Yes"/>
    <s v="Trees Delisted - No Facility"/>
    <s v="No"/>
    <s v="No"/>
    <s v="No WM Pending"/>
    <x v="0"/>
    <d v="2025-01-02T09:52:11"/>
    <s v="pB ROL 1/4 spn/ no over head lines are present   1/2/25 MK1I SFC. LINES DO NOT EXIST "/>
    <s v="SFC_Sierra Forestry Consulting"/>
    <s v="We 3444"/>
    <s v="MK1I "/>
    <s v="Douglas Fir"/>
    <s v="No"/>
    <s v="No"/>
    <n v="27"/>
    <n v="100"/>
    <s v="NULL"/>
    <s v="No Work Needed"/>
    <s v="NO WORK"/>
    <s v="No WM Needed"/>
    <s v="No"/>
    <s v="NULL"/>
    <s v="NULL"/>
    <s v="No"/>
    <s v="NULL"/>
    <s v="WP 4"/>
    <s v="NULL"/>
    <n v="0"/>
    <s v="NULL"/>
    <s v="NULL"/>
    <s v="NULL"/>
    <s v="NULL"/>
    <s v="NULL"/>
    <s v="NULL"/>
    <d v="2025-01-02T09:53:58"/>
    <s v="mmonas_awrr"/>
    <n v="1195543655"/>
    <s v="2218 SPRUCE CREEK RD"/>
    <s v="TOWNSHIP"/>
    <d v="2023-05-19T21:56:59"/>
    <s v="BE_geomartawrrprod"/>
    <d v="2025-01-03T06:04:13"/>
    <s v="BE_geomartawrrprod"/>
    <s v="LP_AZ120-J13_180913"/>
    <s v="cecd319c-f789-4dde-9865-89d76360bade"/>
    <s v="NULL"/>
    <x v="1"/>
    <d v="2019-09-20T13:15:54"/>
    <s v="NULL"/>
    <s v="NULL"/>
    <n v="-120.50288043907"/>
    <n v="38.354933616096297"/>
    <s v="NULL"/>
    <s v="VP_AZ120_544150_2019"/>
    <x v="0"/>
    <s v="NULL"/>
    <s v="Tier 2"/>
    <s v="Yes"/>
    <s v="Yes"/>
    <s v="No"/>
    <s v="No"/>
    <s v="No"/>
    <s v="No"/>
    <s v="No"/>
    <s v="No"/>
    <s v="No"/>
    <s v="No"/>
    <s v="NO WORK"/>
    <s v="No Work Needed"/>
    <s v="No"/>
    <s v="CIP_AZ120-J13_526451"/>
    <s v="No"/>
    <s v="No"/>
    <s v="No"/>
    <s v="No"/>
    <n v="25"/>
    <n v="2.0871763088789499"/>
    <s v="3(b). Delisted - No Facility (Claimable 2025)"/>
    <s v="No"/>
  </r>
  <r>
    <s v="Central Valley"/>
    <s v="Central Valley"/>
    <s v="ST_Stockton"/>
    <s v="CALAVERAS"/>
    <s v="WEST POINT 11024790"/>
    <s v="WEST POINT 1102"/>
    <s v="TRI"/>
    <n v="2023"/>
    <s v="VP_AZ120-J13_544121_2019"/>
    <s v="TRI"/>
    <s v="Yes"/>
    <s v="Yes"/>
    <s v="Trees Delisted - No Facility"/>
    <s v="No"/>
    <s v="No"/>
    <s v="No WM Pending"/>
    <x v="0"/>
    <d v="2025-01-02T09:49:51"/>
    <s v="pB ROL 1/4 spn leaning  toward lines and overhang / no over head lines are present   1/2/24 MK1I SFC. LINES DO NOT EXIST"/>
    <s v="SFC_Sierra Forestry Consulting"/>
    <s v="We 3444"/>
    <s v="MK1I "/>
    <s v="Ponderosa Pine"/>
    <s v="No"/>
    <s v="No"/>
    <n v="31"/>
    <n v="101"/>
    <s v="NULL"/>
    <s v="No Work Needed"/>
    <s v="NO WORK"/>
    <s v="No WM Needed"/>
    <s v="No"/>
    <s v="Environmental Review Process"/>
    <s v="NULL"/>
    <s v="No"/>
    <s v="NULL"/>
    <s v="WP 4"/>
    <s v="NULL"/>
    <n v="0"/>
    <s v="NULL"/>
    <s v="NULL"/>
    <s v="NULL"/>
    <s v="NULL"/>
    <s v="NULL"/>
    <s v="NULL"/>
    <d v="2025-01-02T09:50:58"/>
    <s v="mmonas_awrr"/>
    <n v="1195543655"/>
    <s v="2218 SPRUCE CREEK RD"/>
    <s v="TOWNSHIP"/>
    <d v="2023-05-19T21:56:59"/>
    <s v="BE_geomartawrrprod"/>
    <d v="2025-01-03T06:04:13"/>
    <s v="BE_geomartawrrprod"/>
    <s v="LP_AZ120-J13_180913"/>
    <s v="b19f77b7-0af2-4bcd-b885-7ca15c718093"/>
    <s v="NULL"/>
    <x v="1"/>
    <d v="2019-09-20T11:43:22"/>
    <s v="NULL"/>
    <s v="NULL"/>
    <n v="-120.50308518668299"/>
    <n v="38.354937616625001"/>
    <s v="NULL"/>
    <s v="VP_AZ120_544121_2019"/>
    <x v="0"/>
    <s v="NULL"/>
    <s v="Tier 2"/>
    <s v="Yes"/>
    <s v="Yes"/>
    <s v="No"/>
    <s v="No"/>
    <s v="No"/>
    <s v="No"/>
    <s v="No"/>
    <s v="No"/>
    <s v="No"/>
    <s v="No"/>
    <s v="NO WORK"/>
    <s v="No Work Needed"/>
    <s v="No"/>
    <s v="CIP_AZ120-J13_526451"/>
    <s v="No"/>
    <s v="No"/>
    <s v="No"/>
    <s v="No"/>
    <n v="25"/>
    <n v="2.0871763088789499"/>
    <s v="3(b). Delisted - No Facility (Claimable 2025)"/>
    <s v="No"/>
  </r>
  <r>
    <s v="Central Valley"/>
    <s v="Central Valley"/>
    <s v="ST_Stockton"/>
    <s v="CALAVERAS"/>
    <s v="WEST POINT 110293116"/>
    <s v="ELECTRA 1102"/>
    <s v="TRI"/>
    <n v="2023"/>
    <s v="VP_AZ120-I13_354439"/>
    <s v="TRI"/>
    <s v="No"/>
    <s v="Yes"/>
    <s v="Trees Delisted - No Strike Potential"/>
    <s v="No"/>
    <s v="No"/>
    <s v="No WM Pending"/>
    <x v="0"/>
    <d v="2024-12-18T09:50:36"/>
    <s v=".7 Span 11 LOL  "/>
    <s v="SFC_Sierra Forestry Consulting"/>
    <s v="PD 0389"/>
    <s v="MQ20"/>
    <s v="Live Oak"/>
    <s v="No"/>
    <s v="No"/>
    <n v="10"/>
    <n v="30"/>
    <s v="NULL"/>
    <s v="No Work Needed"/>
    <s v="NO WORK"/>
    <s v="No WM Needed"/>
    <s v="No"/>
    <s v="None Observed"/>
    <s v="NULL"/>
    <s v="No"/>
    <s v="NULL"/>
    <s v="NULL"/>
    <s v="NULL"/>
    <s v="NULL"/>
    <s v="NULL"/>
    <s v="NULL"/>
    <s v="NULL"/>
    <s v="NULL"/>
    <s v="NULL"/>
    <s v="NULL"/>
    <d v="2024-12-18T13:29:34"/>
    <s v="mchens_awrr"/>
    <n v="1195543322"/>
    <s v="3275 DOGWOOD PASS RD"/>
    <s v="MOKELUMNE HILL"/>
    <d v="2023-05-19T23:19:07"/>
    <s v="BE_geomartawrrprod"/>
    <d v="2024-12-18T17:37:31"/>
    <s v="BE_geomartawrrprod"/>
    <s v="LP_AZ120-I13_179879"/>
    <s v="42b7d23a-8417-419b-9d5a-bf5c116a8703"/>
    <s v="NULL"/>
    <x v="2"/>
    <d v="2019-05-18T22:35:40"/>
    <s v="NULL"/>
    <s v="NULL"/>
    <n v="-120.54032852269199"/>
    <n v="38.347740334018297"/>
    <s v="NULL"/>
    <s v="VP_354439"/>
    <x v="1"/>
    <s v="NULL"/>
    <s v="Tier 3"/>
    <s v="Yes"/>
    <s v="No"/>
    <s v="No"/>
    <s v="No"/>
    <s v="No"/>
    <s v="No"/>
    <s v="No"/>
    <s v="Yes"/>
    <s v="No"/>
    <s v="No"/>
    <s v="NO WORK"/>
    <s v="No Work Needed"/>
    <s v="No"/>
    <s v="CIP_AZ120-I13_523842"/>
    <s v="Yes"/>
    <s v="No"/>
    <s v="No"/>
    <s v="No"/>
    <n v="21"/>
    <n v="2.2037813048400499"/>
    <s v="3(c). No Work - TRI PI Performed"/>
    <s v="No"/>
  </r>
  <r>
    <s v="Central Valley"/>
    <s v="Central Valley"/>
    <s v="ST_Stockton"/>
    <s v="CALAVERAS"/>
    <s v="WEST POINT 110293116"/>
    <s v="ELECTRA 1102"/>
    <s v="TRI"/>
    <n v="2023"/>
    <s v="VP_AZ120-I13_505351"/>
    <s v="TRI"/>
    <s v="Yes"/>
    <s v="Yes"/>
    <s v="Trees Delisted - No Work Needed"/>
    <s v="No"/>
    <s v="No"/>
    <s v="No WM Pending"/>
    <x v="0"/>
    <d v="2025-01-31T11:16:22"/>
    <s v="Span 8 ROL tree cannot impact facilities ALWP 01/29/25 CANNOT IMPACT FACILITIES, REQUIRES TRAQ REASSESSMENT. A1ES 1/31/25 tree cannot strike."/>
    <s v="SFC_Sierra Forestry Consulting"/>
    <s v="WE-12646A"/>
    <s v="A1ES"/>
    <s v="Cedar"/>
    <s v="No"/>
    <s v="No"/>
    <n v="10"/>
    <n v="45"/>
    <s v="NULL"/>
    <s v="No Work Needed"/>
    <s v="NO WORK"/>
    <s v="No WM Needed"/>
    <s v="No"/>
    <s v="NULL"/>
    <s v="NULL"/>
    <s v="No"/>
    <s v="NULL"/>
    <s v="NULL"/>
    <s v="NULL"/>
    <s v="NULL"/>
    <s v="NULL"/>
    <s v="NULL"/>
    <s v="NULL"/>
    <s v="NULL"/>
    <s v="NULL"/>
    <s v="NULL"/>
    <d v="2025-01-31T11:29:09"/>
    <s v="aencos_awrr"/>
    <n v="1195543323"/>
    <s v="3050 DOGWOOD CREEK RD"/>
    <s v="RAIL ROAD FLAT"/>
    <d v="2023-05-19T23:23:11"/>
    <s v="BE_geomartawrrprod"/>
    <d v="2025-01-31T12:02:33"/>
    <s v="BE_geomartawrrprod"/>
    <s v="LP_AZ120-I13_179880"/>
    <s v="54fa26a7-9354-40a4-b475-04b63344b6c9"/>
    <s v="NULL"/>
    <x v="3"/>
    <d v="2019-05-29T16:22:52"/>
    <s v="NULL"/>
    <s v="NULL"/>
    <n v="-120.542167034516"/>
    <n v="38.348381691845397"/>
    <s v="NULL"/>
    <s v="VP_505351"/>
    <x v="1"/>
    <s v="NULL"/>
    <s v="Tier 3"/>
    <s v="Yes"/>
    <s v="Yes"/>
    <s v="No"/>
    <s v="No"/>
    <s v="No"/>
    <s v="No"/>
    <s v="No"/>
    <s v="No"/>
    <s v="No"/>
    <s v="No"/>
    <s v="NO WORK"/>
    <s v="No Work Needed"/>
    <s v="No"/>
    <s v="CIP_AZ120-I13_521227"/>
    <s v="No"/>
    <s v="No"/>
    <s v="No"/>
    <s v="No"/>
    <n v="21"/>
    <n v="2.2037813048400499"/>
    <s v="3(c). No Work - TRI PI Performed"/>
    <s v="No"/>
  </r>
  <r>
    <s v="Central Valley"/>
    <s v="Central Valley"/>
    <s v="ST_Stockton"/>
    <s v="CALAVERAS"/>
    <s v="WEST POINT 11024790"/>
    <s v="WEST POINT 1102"/>
    <s v="TRI"/>
    <n v="2023"/>
    <s v="VP_AZ120-J21_288346"/>
    <s v="TRI"/>
    <s v="No"/>
    <s v="Yes"/>
    <s v="Trees Already Removed"/>
    <s v="No"/>
    <s v="No"/>
    <s v="No WM Pending"/>
    <x v="0"/>
    <d v="2024-12-16T13:32:11"/>
    <s v=" -veg point not in correct spot- Please delete - created new accurate point - 10ft lol between poles B&amp;end pole .8 of spn / tree can no longer impact facilities "/>
    <s v="SFC_Sierra Forestry Consulting"/>
    <s v="PD 0389"/>
    <s v="MQ20"/>
    <s v="Ponderosa Pine"/>
    <s v="No"/>
    <s v="No"/>
    <n v="22"/>
    <n v="100"/>
    <s v="NULL"/>
    <s v="No Work Needed"/>
    <s v="NO WORK"/>
    <s v="No WM Needed"/>
    <s v="No"/>
    <s v="NULL"/>
    <s v="NULL"/>
    <s v="No"/>
    <s v="NULL"/>
    <s v="WP 3"/>
    <s v="NULL"/>
    <n v="0"/>
    <s v="NULL"/>
    <s v="NULL"/>
    <s v="NULL"/>
    <s v="NULL"/>
    <s v="NULL"/>
    <s v="NULL"/>
    <d v="2024-12-16T13:32:19"/>
    <s v="mchens_awrr"/>
    <n v="1195542819"/>
    <s v="451 RUTHERFORD RD"/>
    <s v="RAIL ROAD FLAT"/>
    <d v="2023-06-02T17:01:17"/>
    <s v="admin_evm2020"/>
    <d v="2024-12-16T14:13:33"/>
    <s v="BE_geomartawrrprod"/>
    <s v="LP_AZ120-I25_171177"/>
    <s v="616b0c45-208f-4ca6-84ee-fef593ffbd37"/>
    <s v="NULL"/>
    <x v="0"/>
    <d v="2020-04-24T07:23:14"/>
    <s v="NULL"/>
    <s v="NULL"/>
    <n v="-120.523477498791"/>
    <n v="38.331417698954503"/>
    <s v="NULL"/>
    <s v="VP_288346"/>
    <x v="0"/>
    <s v="NULL"/>
    <s v="Tier 3"/>
    <s v="Yes"/>
    <s v="No"/>
    <s v="No"/>
    <s v="No"/>
    <s v="No"/>
    <s v="No"/>
    <s v="No"/>
    <s v="No"/>
    <s v="No"/>
    <s v="No"/>
    <s v="NO WORK"/>
    <s v="No Work Needed"/>
    <s v="No"/>
    <s v="CIP_AZ120-J21_518832"/>
    <s v="No"/>
    <s v="No"/>
    <s v="Yes"/>
    <s v="Yes"/>
    <n v="25"/>
    <n v="2.0871763088789499"/>
    <s v="1(b). Claimed in 2024"/>
    <s v="No"/>
  </r>
  <r>
    <s v="Central Valley"/>
    <s v="Central Valley"/>
    <s v="ST_Stockton"/>
    <s v="AMADOR"/>
    <s v="PINE GROVE 110213438"/>
    <s v="PINE GROVE 1102"/>
    <s v="TRI"/>
    <n v="2023"/>
    <s v="VP_AY119-O14_301073"/>
    <s v="TRI"/>
    <s v="No"/>
    <s v="Yes"/>
    <s v="Trees Delisted - No Work Needed"/>
    <s v="No"/>
    <s v="No"/>
    <s v="No WM Pending"/>
    <x v="0"/>
    <d v="2024-12-18T14:05:19"/>
    <s v="P61-P62, @P61, ROL HTRS: 7  8/7/23 D5F0 .1 Spn 61-62 ROL across road by fence, tree appears healthy no significant defects observed   12/18/24  MK1I. SFC-  TREE HAS NO VISIBLE DEFECTS. TRAQ ANALYSIS LEADS TO LOW RISK. RETAIN"/>
    <s v="SFC_Sierra Forestry Consulting"/>
    <s v="WE-3444"/>
    <s v="MK1I "/>
    <s v="Ponderosa Pine"/>
    <s v="No"/>
    <s v="No"/>
    <n v="24"/>
    <n v="77"/>
    <s v="NULL"/>
    <s v="No Work Needed"/>
    <s v="NO WORK"/>
    <s v="No WM Needed"/>
    <s v="Yes"/>
    <s v="NULL"/>
    <s v="NULL"/>
    <s v="No"/>
    <s v="NULL"/>
    <s v="NULL"/>
    <s v="NULL"/>
    <s v="NULL"/>
    <s v="NULL"/>
    <s v="NULL"/>
    <s v="Not Needed"/>
    <s v="NULL"/>
    <s v="NULL"/>
    <s v="NULL"/>
    <d v="2024-12-19T08:57:00"/>
    <s v="mmonas_awrr"/>
    <n v="1110017455"/>
    <s v="22328 SHAKE RIDGE RD"/>
    <s v="VOLCANO"/>
    <d v="2023-07-21T14:22:08"/>
    <s v="BE_geomartawrrprod"/>
    <d v="2024-12-19T10:06:56"/>
    <s v="BE_geomartawrrprod"/>
    <s v="LP_AY119-O18_119832"/>
    <s v="1d609ecd-d770-4ddd-a233-234f53d8b0b5"/>
    <s v="NULL"/>
    <x v="3"/>
    <d v="2019-06-05T16:22:06"/>
    <s v="NULL"/>
    <s v="NULL"/>
    <n v="-120.613531562357"/>
    <n v="38.482291010052798"/>
    <s v="NULL"/>
    <s v="VP_301073"/>
    <x v="1"/>
    <s v="NULL"/>
    <s v="Tier 2"/>
    <s v="Yes"/>
    <s v="Yes"/>
    <s v="No"/>
    <s v="No"/>
    <s v="No"/>
    <s v="No"/>
    <s v="No"/>
    <s v="No"/>
    <s v="No"/>
    <s v="No"/>
    <s v="NO WORK"/>
    <s v="No Work Needed"/>
    <s v="No"/>
    <s v="CIP_AY119-O14_488747"/>
    <s v="No"/>
    <s v="No"/>
    <s v="No"/>
    <s v="No"/>
    <n v="90"/>
    <n v="1.1782097131190301"/>
    <s v="3(c). No Work - TRI PI Performed"/>
    <s v="No"/>
  </r>
  <r>
    <s v="Central Valley"/>
    <s v="Central Valley"/>
    <s v="ST_Stockton"/>
    <s v="CALAVERAS"/>
    <s v="WEST POINT 110293116"/>
    <s v="ELECTRA 1102"/>
    <s v="TRI"/>
    <n v="2023"/>
    <s v="VP_AZ120-I14_338684"/>
    <s v="TRI"/>
    <s v="No"/>
    <s v="Yes"/>
    <s v="Trees Already Removed"/>
    <s v="No"/>
    <s v="No"/>
    <s v="No WM Pending"/>
    <x v="0"/>
    <d v="2024-12-18T11:00:35"/>
    <s v="0.5 span 14-ENDPOLE, ROL, BEHIND FENCE. Duplicate with VP_AZ120_I14-333748"/>
    <s v="SFC_Sierra Forestry Consulting"/>
    <s v="PD 0389"/>
    <s v="MQ20"/>
    <s v="Ponderosa Pine"/>
    <s v="No"/>
    <s v="No"/>
    <n v="4"/>
    <n v="40"/>
    <s v="NULL"/>
    <s v="No Work Needed"/>
    <s v="NO WORK"/>
    <s v="No WM Needed"/>
    <s v="No"/>
    <s v="None Observed"/>
    <s v="None Observed"/>
    <s v="No"/>
    <s v="NULL"/>
    <s v="NULL"/>
    <s v="NULL"/>
    <s v="NULL"/>
    <s v="NULL"/>
    <s v="NULL"/>
    <s v="NULL"/>
    <s v="NULL"/>
    <s v="NULL"/>
    <s v="NULL"/>
    <d v="2024-12-18T11:02:32"/>
    <s v="mchens_awrr"/>
    <n v="1195543268"/>
    <s v="3366 DOGWOOD PASS"/>
    <s v="RAIL ROAD FLAT"/>
    <d v="2023-05-19T23:23:11"/>
    <s v="BE_geomartawrrprod"/>
    <d v="2024-12-18T12:22:31"/>
    <s v="BE_geomartawrrprod"/>
    <s v="LP_AZ120-I14_172910"/>
    <s v="fc3cd39f-b536-46e8-8e4f-17d2706f5cb2"/>
    <s v="NULL"/>
    <x v="0"/>
    <d v="2019-05-18T22:32:56"/>
    <s v="NULL"/>
    <s v="NULL"/>
    <n v="-120.538197821246"/>
    <n v="38.347605390167097"/>
    <s v="NULL"/>
    <s v="VP_338684"/>
    <x v="0"/>
    <s v="NULL"/>
    <s v="Tier 3"/>
    <s v="Yes"/>
    <s v="No"/>
    <s v="No"/>
    <s v="No"/>
    <s v="No"/>
    <s v="No"/>
    <s v="No"/>
    <s v="No"/>
    <s v="No"/>
    <s v="No"/>
    <s v="NO WORK"/>
    <s v="No Work Needed"/>
    <s v="No"/>
    <s v="CIP_AZ120-I14_520545"/>
    <s v="No"/>
    <s v="No"/>
    <s v="Yes"/>
    <s v="Yes"/>
    <n v="21"/>
    <n v="2.2037813048400499"/>
    <s v="1(b). Claimed in 2024"/>
    <s v="No"/>
  </r>
  <r>
    <s v="Central Valley"/>
    <s v="Central Valley"/>
    <s v="ST_Stockton"/>
    <s v="CALAVERAS"/>
    <s v="WEST POINT 110293116"/>
    <s v="ELECTRA 1102"/>
    <s v="TRI"/>
    <n v="2023"/>
    <s v="VP_AZ120-I14_594225"/>
    <s v="TRI"/>
    <s v="No"/>
    <s v="Yes"/>
    <s v="Trees Delisted - No Work Needed"/>
    <s v="No"/>
    <s v="No"/>
    <s v="No WM Pending"/>
    <x v="0"/>
    <d v="2024-12-05T10:12:32"/>
    <s v="Duplicate of VP_AZ120-I14_594234"/>
    <s v="SFC_Sierra Forestry Consulting"/>
    <s v="PD 0389"/>
    <s v="MQ20"/>
    <s v="Ponderosa Pine"/>
    <s v="No"/>
    <s v="No"/>
    <n v="17"/>
    <n v="95"/>
    <s v="NULL"/>
    <s v="No Work Needed"/>
    <s v="NO WORK"/>
    <s v="No WM Needed"/>
    <s v="No"/>
    <s v="None Observed"/>
    <s v="NULL"/>
    <s v="No"/>
    <s v="NULL"/>
    <s v="NULL"/>
    <s v="NULL"/>
    <s v="NULL"/>
    <s v="NULL"/>
    <s v="NULL"/>
    <s v="NULL"/>
    <s v="NULL"/>
    <s v="NULL"/>
    <s v="NULL"/>
    <d v="2024-12-05T10:58:59"/>
    <s v="mchens_awrr"/>
    <n v="1195543660"/>
    <s v="2587 INDEPENDENCE RD"/>
    <s v="MOKELUMNE HILL"/>
    <d v="2023-05-19T23:18:58"/>
    <s v="BE_geomartawrrprod"/>
    <d v="2024-12-05T12:10:57"/>
    <s v="BE_geomartawrrprod"/>
    <s v="LP_AZ120-I14_183441"/>
    <s v="511819bc-93e6-4166-a9cd-902603c7e2ab"/>
    <s v="NULL"/>
    <x v="3"/>
    <d v="2019-07-25T16:05:01"/>
    <s v="NULL"/>
    <s v="NULL"/>
    <n v="-120.53936678545099"/>
    <n v="38.354221862935098"/>
    <s v="NULL"/>
    <s v="VP_594225"/>
    <x v="0"/>
    <s v="NULL"/>
    <s v="Tier 3"/>
    <s v="Yes"/>
    <s v="No"/>
    <s v="No"/>
    <s v="No"/>
    <s v="No"/>
    <s v="Yes"/>
    <s v="No"/>
    <s v="Yes"/>
    <s v="Yes"/>
    <s v="No"/>
    <s v="REMOVAL"/>
    <s v="Major Dismantle R3 24-35.99in"/>
    <s v="No"/>
    <s v="CIP_AZ120-I13_521687"/>
    <s v="Yes"/>
    <s v="No"/>
    <s v="No"/>
    <s v="No"/>
    <n v="21"/>
    <n v="2.2037813048400499"/>
    <s v="3(c). No Work - TRI PI Performed"/>
    <s v="No"/>
  </r>
  <r>
    <s v="Central Valley"/>
    <s v="Central Valley"/>
    <s v="ST_Stockton"/>
    <s v="CALAVERAS"/>
    <s v="WEST POINT 11024788"/>
    <s v="WEST POINT 1102"/>
    <s v="TRI"/>
    <n v="2023"/>
    <s v="VP_AZ120-J22_910729_2019"/>
    <s v="TRI"/>
    <s v="No"/>
    <s v="Yes"/>
    <s v="Trees Delisted - No Facility"/>
    <s v="No"/>
    <s v="No"/>
    <s v="No WM Pending"/>
    <x v="0"/>
    <d v="2024-12-23T10:47:42"/>
    <s v="P2-1/3-lol. Tree has been worked  12/23/24 LINES ARE UNDERGROUNDED. TREE POSES NO STRIKE POTENTIAL TO VAULT."/>
    <s v="SFC_Sierra Forestry Consulting"/>
    <s v="WE-3444"/>
    <s v="MK1I"/>
    <s v="Ponderosa Pine"/>
    <s v="No"/>
    <s v="No"/>
    <n v="29"/>
    <n v="118"/>
    <s v="NULL"/>
    <s v="No Work Needed"/>
    <s v="NO WORK"/>
    <s v="No WM Needed"/>
    <s v="No"/>
    <s v="NULL"/>
    <s v="NULL"/>
    <s v="No"/>
    <s v="NULL"/>
    <s v="WP 3"/>
    <s v="NULL"/>
    <n v="0"/>
    <s v="NULL"/>
    <s v="NULL"/>
    <s v="NULL"/>
    <s v="NULL"/>
    <s v="NULL"/>
    <s v="NULL"/>
    <d v="2024-12-23T10:49:06"/>
    <s v="mmonas_awrr"/>
    <n v="1195542829"/>
    <s v="369 MC CARTHY RESVR RD"/>
    <s v="RAIL ROAD FLAT"/>
    <d v="2023-06-02T17:01:17"/>
    <s v="admin_evm2020"/>
    <d v="2024-12-23T16:04:39"/>
    <s v="BE_geomartawrrprod"/>
    <s v="LP_AZ120-J22_181252"/>
    <s v="6fc753c6-b3b7-40c7-b67d-2e263714f71c"/>
    <s v="NULL"/>
    <x v="1"/>
    <d v="2019-11-12T09:53:33"/>
    <s v="NULL"/>
    <s v="NULL"/>
    <n v="-120.514543856597"/>
    <n v="38.330541027703603"/>
    <s v="NULL"/>
    <s v="VP_AZ120_910729_2019"/>
    <x v="0"/>
    <s v="NULL"/>
    <s v="Tier 2"/>
    <s v="Yes"/>
    <s v="Yes"/>
    <s v="No"/>
    <s v="No"/>
    <s v="No"/>
    <s v="No"/>
    <s v="No"/>
    <s v="No"/>
    <s v="No"/>
    <s v="No"/>
    <s v="NO WORK"/>
    <s v="No Work Needed"/>
    <s v="No"/>
    <s v="CIP_AZ120-J22_525973"/>
    <s v="No"/>
    <s v="No"/>
    <s v="Yes"/>
    <s v="Yes"/>
    <n v="1"/>
    <n v="5.0577233089043103"/>
    <s v="1(b). Claimed in 2024"/>
    <s v="No"/>
  </r>
  <r>
    <s v="Central Valley"/>
    <s v="Central Valley"/>
    <s v="ST_Stockton"/>
    <s v="CALAVERAS"/>
    <s v="WEST POINT 110293116"/>
    <s v="ELECTRA 1102"/>
    <s v="TRI"/>
    <n v="2023"/>
    <s v="VP_AZ120-I13_494566"/>
    <s v="TRI"/>
    <s v="No"/>
    <s v="Yes"/>
    <s v="Other"/>
    <s v="No"/>
    <s v="No"/>
    <s v="No WM Pending"/>
    <x v="3"/>
    <d v="2024-12-18T08:54:31"/>
    <s v="0.6 span 8-9, ROL. "/>
    <s v="SFC_Sierra Forestry Consulting"/>
    <s v="PD 0389"/>
    <s v="MQ20"/>
    <s v="Cedar"/>
    <s v="No"/>
    <s v="No"/>
    <n v="39"/>
    <n v="120"/>
    <s v="NULL"/>
    <s v="Radial 12ft or greater"/>
    <s v="TRIM"/>
    <s v="No WM Needed"/>
    <s v="No"/>
    <s v="None Observed"/>
    <s v="NULL"/>
    <s v="No"/>
    <s v="NULL"/>
    <s v="NULL"/>
    <s v="NULL"/>
    <s v="NULL"/>
    <s v="NULL"/>
    <s v="NULL"/>
    <s v="NULL"/>
    <s v="NULL"/>
    <s v="NULL"/>
    <s v="NULL"/>
    <d v="2024-12-18T15:04:16"/>
    <s v="mchens_awrr"/>
    <n v="1195543322"/>
    <s v="3275 DOGWOOD PASS RD"/>
    <s v="MOKELUMNE HILL"/>
    <d v="2023-05-19T23:23:07"/>
    <s v="BE_geomartawrrprod"/>
    <d v="2024-12-19T08:38:35"/>
    <s v="BE_geomartawrrprod"/>
    <s v="LP_AZ120-I13_179879"/>
    <s v="5f7f9acf-0759-4324-9f26-3c474cfb2747"/>
    <s v="NULL"/>
    <x v="4"/>
    <d v="2019-05-21T18:34:38"/>
    <s v="NULL"/>
    <s v="NULL"/>
    <n v="-120.541674921233"/>
    <n v="38.348589737869503"/>
    <s v="NULL"/>
    <s v="VP_494566"/>
    <x v="0"/>
    <s v="NULL"/>
    <s v="Tier 3"/>
    <s v="Yes"/>
    <s v="No"/>
    <s v="No"/>
    <s v="No"/>
    <s v="No"/>
    <s v="No"/>
    <s v="No"/>
    <s v="No"/>
    <s v="No"/>
    <s v="No"/>
    <s v="NO WORK"/>
    <s v="No Work Needed"/>
    <s v="No"/>
    <s v="CIP_AZ120-I13_523616"/>
    <s v="No"/>
    <s v="No"/>
    <s v="No"/>
    <s v="No"/>
    <n v="21"/>
    <n v="2.2037813048400499"/>
    <s v="4(a). Refusal - TRI PI Performed"/>
    <s v="No"/>
  </r>
  <r>
    <s v="Central Valley"/>
    <s v="Central Valley"/>
    <s v="ST_Stockton"/>
    <s v="CALAVERAS"/>
    <s v="WEST POINT 11024790"/>
    <s v="WEST POINT 1102"/>
    <s v="TRI"/>
    <n v="2023"/>
    <s v="VP_AZ120-J21_288308"/>
    <s v="TRI"/>
    <s v="No"/>
    <s v="Yes"/>
    <s v="Trees Already Removed"/>
    <s v="No"/>
    <s v="No"/>
    <s v="No WM Pending"/>
    <x v="0"/>
    <d v="2024-12-16T13:40:45"/>
    <s v="-veg point not in correct spot- Please delete - created new accurate point -  R1 black oak 7¿ LOL .6 SPN between pole B and end pole marked for removal 7¿ DBH / tree no longer can impact facilities "/>
    <s v="ACR_ACRT Pacific LLC"/>
    <s v="PD 0389"/>
    <s v="MQ20"/>
    <s v="Black Oak"/>
    <s v="No"/>
    <s v="No"/>
    <n v="7"/>
    <n v="25"/>
    <s v="NULL"/>
    <s v="No Work Needed"/>
    <s v="NO WORK"/>
    <s v="No WM Needed"/>
    <s v="No"/>
    <s v="NULL"/>
    <s v="NULL"/>
    <s v="No"/>
    <s v="NULL"/>
    <s v="WP 3"/>
    <s v="NULL"/>
    <n v="0"/>
    <s v="NULL"/>
    <s v="NULL"/>
    <s v="Remove all wood "/>
    <s v="NULL"/>
    <s v="NULL"/>
    <s v="NULL"/>
    <d v="2024-12-16T13:41:01"/>
    <s v="mchens_awrr"/>
    <n v="1195542819"/>
    <s v="451 RUTHERFORD RD"/>
    <s v="RAIL ROAD FLAT"/>
    <d v="2023-06-02T17:01:17"/>
    <s v="admin_evm2020"/>
    <d v="2024-12-16T14:13:33"/>
    <s v="BE_geomartawrrprod"/>
    <s v="LP_AZ120-I25_171177"/>
    <s v="a49dfef2-0981-4dd2-a26f-84a59947d33d"/>
    <s v="NULL"/>
    <x v="0"/>
    <d v="2020-04-23T15:18:50"/>
    <s v="NULL"/>
    <s v="NULL"/>
    <n v="-120.523518496104"/>
    <n v="38.331516801731503"/>
    <s v="NULL"/>
    <s v="VP_288308"/>
    <x v="0"/>
    <s v="NULL"/>
    <s v="Tier 3"/>
    <s v="Yes"/>
    <s v="No"/>
    <s v="No"/>
    <s v="No"/>
    <s v="No"/>
    <s v="No"/>
    <s v="No"/>
    <s v="No"/>
    <s v="No"/>
    <s v="No"/>
    <s v="NO WORK"/>
    <s v="No Work Needed"/>
    <s v="No"/>
    <s v="CIP_AZ120-J21_518832"/>
    <s v="No"/>
    <s v="No"/>
    <s v="Yes"/>
    <s v="Yes"/>
    <n v="25"/>
    <n v="2.0871763088789499"/>
    <s v="1(b). Claimed in 2024"/>
    <s v="No"/>
  </r>
  <r>
    <s v="Central Valley"/>
    <s v="Central Valley"/>
    <s v="YO_Yosemite"/>
    <s v="MADERA"/>
    <s v="OAKHURST 110310140"/>
    <s v="OAKHURST 1103"/>
    <s v="TRI"/>
    <n v="2023"/>
    <s v="VP_BF126-B14_277317"/>
    <s v="TRI"/>
    <s v="No"/>
    <s v="Yes"/>
    <s v="Trees Delisted - No Work Needed"/>
    <s v="No"/>
    <s v="No"/>
    <s v="No WM Pending"/>
    <x v="0"/>
    <d v="2023-08-24T13:59:34"/>
    <s v="P8A-P8B 1/4 SPN R/L 2 xstem oak top trim AVBB 8/8/23 Tree requires TRAQ reassessment ; 8/24/23 AMNE CANT STRIKE PLENTY CLEARANCE NO WORK NEEDED"/>
    <s v="PGE_P.G.and E."/>
    <s v="WE-14443A"/>
    <s v="AMNE"/>
    <s v="Live Oak"/>
    <s v="No"/>
    <s v="No"/>
    <n v="11"/>
    <n v="22"/>
    <s v="NULL"/>
    <s v="No Work Needed"/>
    <s v="NO WORK"/>
    <s v="No WM Needed"/>
    <s v="No"/>
    <s v="NULL"/>
    <s v="NULL"/>
    <s v="No"/>
    <s v="NULL"/>
    <s v="NULL"/>
    <s v="NULL"/>
    <s v="NULL"/>
    <s v="NULL"/>
    <s v="NULL"/>
    <s v="Not Needed"/>
    <s v="NULL"/>
    <s v="NULL"/>
    <s v="NULL"/>
    <d v="2024-12-05T08:20:16"/>
    <s v="mglinp_awrr"/>
    <n v="1094005957"/>
    <s v="51733 ALTA VISTA DR"/>
    <s v="OAKHURST"/>
    <d v="2023-07-21T14:16:32"/>
    <s v="BE_geomartawrrprod"/>
    <d v="2024-12-05T21:22:55"/>
    <s v="BE_geomartawrrprod"/>
    <s v="LP_BF126-B14_376224"/>
    <s v="fdf06b67-85bc-4d15-92bd-7db794d1d090"/>
    <s v="NULL"/>
    <x v="3"/>
    <d v="2019-05-18T22:10:11"/>
    <s v="NULL"/>
    <s v="NULL"/>
    <n v="-119.603810351821"/>
    <n v="37.365350558266201"/>
    <s v="NULL"/>
    <s v="VP_277317"/>
    <x v="1"/>
    <s v="NULL"/>
    <s v="Tier 3"/>
    <s v="Yes"/>
    <s v="Yes"/>
    <s v="No"/>
    <s v="No"/>
    <s v="No"/>
    <s v="No"/>
    <s v="No"/>
    <s v="No"/>
    <s v="No"/>
    <s v="No"/>
    <s v="NO WORK"/>
    <s v="No Work Needed"/>
    <s v="No"/>
    <s v="CIP_BF126-B14_630065"/>
    <s v="No"/>
    <s v="No"/>
    <s v="No"/>
    <s v="No"/>
    <n v="27"/>
    <n v="2.0548056791582598"/>
    <s v="3(c). No Work - TRI PI Performed"/>
    <s v="No"/>
  </r>
  <r>
    <s v="Central Valley"/>
    <s v="Central Valley"/>
    <s v="ST_Stockton"/>
    <s v="CALAVERAS"/>
    <s v="WEST POINT 110293116"/>
    <s v="WEST POINT 1102"/>
    <s v="TRI"/>
    <n v="2023"/>
    <s v="VP_AY120-L07_1404434_2020"/>
    <s v="TRI"/>
    <s v="Yes"/>
    <s v="Yes"/>
    <s v="Trees Delisted - No Strike Potential"/>
    <s v="No"/>
    <s v="No"/>
    <s v="No WM Pending"/>
    <x v="0"/>
    <d v="2025-01-07T10:54:15"/>
    <s v="PC, lol, 1/4 span, burnt from fire 4stem.   BLM. Confirmed cannot strike. The remaining live leader leans 25 deg. And away from facility. MQ2O 1/7/25. "/>
    <s v="SFC_Sierra Forestry Consulting"/>
    <s v="PD 0389"/>
    <s v="MQ2O"/>
    <s v="Canyon Live Oak"/>
    <s v="No"/>
    <s v="No"/>
    <n v="70"/>
    <n v="65"/>
    <s v="NULL"/>
    <s v="No Work Needed"/>
    <s v="NO WORK"/>
    <s v="No WM Needed"/>
    <s v="No"/>
    <s v="None Observed"/>
    <s v="None Observed"/>
    <s v="No"/>
    <s v="NULL"/>
    <s v="WP 1"/>
    <s v="NULL"/>
    <n v="0"/>
    <s v="NULL"/>
    <s v="NULL"/>
    <s v="NULL"/>
    <s v="NULL"/>
    <s v="NULL"/>
    <s v="NULL"/>
    <d v="2025-01-07T11:02:15"/>
    <s v="mchens_awrr"/>
    <n v="1195543908"/>
    <s v="NO ADDRESS LISTED"/>
    <s v="NULL"/>
    <d v="2023-05-19T21:57:21"/>
    <s v="BE_geomartawrrprod"/>
    <d v="2025-01-07T12:05:07"/>
    <s v="BE_geomartawrrprod"/>
    <s v="LP_AY120-L06_180393"/>
    <s v="1358caf6-ac2c-44d5-8a6e-f89336fac330"/>
    <s v="NULL"/>
    <x v="2"/>
    <d v="2020-02-17T10:37:56"/>
    <s v="NULL"/>
    <s v="NULL"/>
    <n v="-120.587062031469"/>
    <n v="38.360471171782201"/>
    <s v="NULL"/>
    <s v="VP_AY120_1404434_2020"/>
    <x v="0"/>
    <s v="NULL"/>
    <s v="Tier 3"/>
    <s v="Yes"/>
    <s v="Yes"/>
    <s v="No"/>
    <s v="No"/>
    <s v="No"/>
    <s v="No"/>
    <s v="No"/>
    <s v="No"/>
    <s v="No"/>
    <s v="No"/>
    <s v="NO WORK"/>
    <s v="No Work Needed"/>
    <s v="No"/>
    <s v="CIP_AY120-L07_492773"/>
    <s v="No"/>
    <s v="No"/>
    <s v="No"/>
    <s v="No"/>
    <n v="21"/>
    <n v="2.2037813048400499"/>
    <s v="3(c). No Work - TRI PI Performed"/>
    <s v="No"/>
  </r>
  <r>
    <s v="Central Valley"/>
    <s v="Central Valley"/>
    <s v="ST_Stockton"/>
    <s v="CALAVERAS"/>
    <s v="WEST POINT 110293116"/>
    <s v="ELECTRA 1102"/>
    <s v="TRI"/>
    <n v="2023"/>
    <s v="VP_AY120-L19_292598"/>
    <s v="TRI"/>
    <s v="Yes"/>
    <s v="Yes"/>
    <s v="Trees Delisted - No Work Needed"/>
    <s v="No"/>
    <s v="No"/>
    <s v="No WM Pending"/>
    <x v="0"/>
    <d v="2025-01-07T19:54:19"/>
    <s v=".8 span p6-p 7,  LOL, INSIDE FENCE.  1/7/25 MK1I SFC-TRAQ EVALUATION LEADS TO LOW RISK TREE. RETAIN EVALUATE 1 YEAR"/>
    <s v="SFC_Sierra Forestry Consulting"/>
    <s v="WE-3444"/>
    <s v="MK1I "/>
    <s v="Ponderosa Pine"/>
    <s v="No"/>
    <s v="No"/>
    <n v="28"/>
    <n v="120"/>
    <s v="NULL"/>
    <s v="No Work Needed"/>
    <s v="NO WORK"/>
    <s v="No WM Needed"/>
    <s v="No"/>
    <s v="None Observed"/>
    <s v="None Observed"/>
    <s v="No"/>
    <s v="NULL"/>
    <s v="WP 1"/>
    <s v="NULL"/>
    <s v="NULL"/>
    <s v="NULL"/>
    <s v="NULL"/>
    <s v="NULL"/>
    <s v="NULL"/>
    <s v="NULL"/>
    <s v="NULL"/>
    <d v="2025-01-31T11:14:17"/>
    <s v="mmonas_awrr"/>
    <n v="1195543196"/>
    <s v="3228 RIDGE RD"/>
    <s v="GLENCOE"/>
    <d v="2023-05-19T23:19:56"/>
    <s v="BE_geomartawrrprod"/>
    <d v="2025-01-31T12:04:44"/>
    <s v="BE_geomartawrrprod"/>
    <s v="LP_AY120-L19_181050"/>
    <s v="60f4eca3-d16d-4ddd-a337-b7bce434c334"/>
    <s v="NULL"/>
    <x v="3"/>
    <d v="2019-05-18T22:13:47"/>
    <s v="NULL"/>
    <s v="NULL"/>
    <n v="-120.577926446202"/>
    <n v="38.344488833176499"/>
    <s v="NULL"/>
    <s v="VP_292598"/>
    <x v="0"/>
    <s v="NULL"/>
    <s v="Tier 3"/>
    <s v="Yes"/>
    <s v="Yes"/>
    <s v="No"/>
    <s v="No"/>
    <s v="No"/>
    <s v="Yes"/>
    <s v="No"/>
    <s v="No"/>
    <s v="Yes"/>
    <s v="No"/>
    <s v="NO WORK"/>
    <s v="No Work Needed"/>
    <s v="No"/>
    <s v="CIP_AY120-L19_493362"/>
    <s v="Yes"/>
    <s v="No"/>
    <s v="No"/>
    <s v="No"/>
    <n v="21"/>
    <n v="2.2037813048400499"/>
    <s v="3(c). No Work - TRI PI Performed"/>
    <s v="No"/>
  </r>
  <r>
    <s v="Central Valley"/>
    <s v="Central Valley"/>
    <s v="ST_Stockton"/>
    <s v="CALAVERAS"/>
    <s v="WEST POINT 11024790"/>
    <s v="WEST POINT 1102"/>
    <s v="TRI"/>
    <n v="2023"/>
    <s v="VP_AZ120-J08_479306_2019"/>
    <s v="TRI"/>
    <s v="No"/>
    <s v="Yes"/>
    <s v="Trees Delisted - No Work Needed"/>
    <s v="No"/>
    <s v="No"/>
    <s v="No WM Pending"/>
    <x v="0"/>
    <d v="2023-07-13T12:10:54"/>
    <s v="17, rol, 1/4 spn.  A1ES 1/5/25 pole 17 to pole 18 .1 span WOL 20 feet just on the other side of the access road. "/>
    <s v="SFC_Sierra Forestry Consulting"/>
    <s v="WE-12646A"/>
    <s v="A1ES"/>
    <s v="Blue Oak"/>
    <s v="No"/>
    <s v="No"/>
    <n v="31"/>
    <n v="80"/>
    <s v="NULL"/>
    <s v="No Work Needed"/>
    <s v="NO WORK"/>
    <s v="No WM Needed"/>
    <s v="No"/>
    <s v="NULL"/>
    <s v="NULL"/>
    <s v="No"/>
    <s v="NULL"/>
    <s v="WP 4"/>
    <s v="NULL"/>
    <n v="0"/>
    <s v="NULL"/>
    <s v="NULL"/>
    <s v="NULL"/>
    <s v="NULL"/>
    <s v="NULL"/>
    <s v="NULL"/>
    <d v="2025-02-05T09:16:28"/>
    <s v="aencos_awrr"/>
    <n v="1195543879"/>
    <s v="2683 N RAILROAD FLAT RD"/>
    <s v="WILSEYVILLE"/>
    <d v="2023-05-19T21:56:59"/>
    <s v="BE_geomartawrrprod"/>
    <d v="2025-02-05T11:03:05"/>
    <s v="BE_geomartawrrprod"/>
    <s v="LP_AZ120-J03_173414"/>
    <s v="27ed4586-641a-498c-a7b7-0d50e8f45fe3"/>
    <s v="NULL"/>
    <x v="3"/>
    <d v="2020-01-27T10:12:01"/>
    <s v="NULL"/>
    <s v="NULL"/>
    <n v="-120.504942296328"/>
    <n v="38.363552970440502"/>
    <s v="NULL"/>
    <s v="VP_AZ120_479306_2019"/>
    <x v="1"/>
    <s v="NULL"/>
    <s v="Tier 3"/>
    <s v="Yes"/>
    <s v="Yes"/>
    <s v="No"/>
    <s v="No"/>
    <s v="No"/>
    <s v="No"/>
    <s v="No"/>
    <s v="No"/>
    <s v="No"/>
    <s v="No"/>
    <s v="NO WORK"/>
    <s v="No Work Needed"/>
    <s v="No"/>
    <s v="CIP_AZ120-J08_521671"/>
    <s v="No"/>
    <s v="No"/>
    <s v="No"/>
    <s v="No"/>
    <n v="25"/>
    <n v="2.0871763088789499"/>
    <s v="3(c). No Work - TRI PI Performed"/>
    <s v="No"/>
  </r>
  <r>
    <s v="Central Valley"/>
    <s v="Central Valley"/>
    <s v="ST_Stockton"/>
    <s v="CALAVERAS"/>
    <s v="WEST POINT 11024790"/>
    <s v="WEST POINT 1102"/>
    <s v="TRI"/>
    <n v="2023"/>
    <s v="VP_AZ120-E25_1054945_2019"/>
    <s v="TRI"/>
    <s v="No"/>
    <s v="Yes"/>
    <s v="Trees Delisted - No Strike Potential"/>
    <s v="No"/>
    <s v="No"/>
    <s v="No WM Pending"/>
    <x v="0"/>
    <d v="2024-12-10T13:44:09"/>
    <s v="P39, 1/4 SPN, UNDERLN"/>
    <s v="SFC_Sierra Forestry Consulting"/>
    <s v="PD 0389"/>
    <s v="MQ2O"/>
    <s v="Cedar"/>
    <s v="No"/>
    <s v="No"/>
    <n v="3"/>
    <n v="10"/>
    <s v="NULL"/>
    <s v="No Work Needed"/>
    <s v="NO WORK"/>
    <s v="No WM Needed"/>
    <s v="No"/>
    <s v="NULL"/>
    <s v="NULL"/>
    <s v="No"/>
    <s v="NULL"/>
    <s v="WP 7"/>
    <s v="NULL"/>
    <n v="0"/>
    <s v="NULL"/>
    <s v="NULL"/>
    <s v="NULL"/>
    <s v="NULL"/>
    <s v="NULL"/>
    <s v="NULL"/>
    <d v="2025-01-30T12:34:46"/>
    <s v="mchens_awrr"/>
    <n v="1195544513"/>
    <s v="70 ASSOCIATED OFFICE RD"/>
    <s v="WEST POINT"/>
    <d v="2023-05-19T21:57:14"/>
    <s v="BE_geomartawrrprod"/>
    <d v="2025-01-30T13:05:11"/>
    <s v="BE_geomartawrrprod"/>
    <s v="LP_AZ120-E25_168559"/>
    <s v="1c40a547-dd6f-41a5-b124-6adcfb5ddad3"/>
    <s v="NULL"/>
    <x v="2"/>
    <d v="2020-05-27T21:21:46"/>
    <s v="NULL"/>
    <s v="NULL"/>
    <n v="-120.524359903115"/>
    <n v="38.381507156595397"/>
    <s v="NULL"/>
    <s v="VP_AZ120_1054945_2019"/>
    <x v="0"/>
    <s v="NULL"/>
    <s v="Tier 3"/>
    <s v="Yes"/>
    <s v="Yes"/>
    <s v="No"/>
    <s v="No"/>
    <s v="No"/>
    <s v="No"/>
    <s v="No"/>
    <s v="No"/>
    <s v="No"/>
    <s v="No"/>
    <s v="NO WORK"/>
    <s v="No Work Needed"/>
    <s v="No"/>
    <s v="CIP_AZ120-E25_520516"/>
    <s v="No"/>
    <s v="No"/>
    <s v="No"/>
    <s v="No"/>
    <n v="25"/>
    <n v="2.0871763088789499"/>
    <s v="3(c). No Work - TRI PI Performed"/>
    <s v="No"/>
  </r>
  <r>
    <s v="North Coast South"/>
    <s v="North Coast"/>
    <s v="SO_Sonoma"/>
    <s v="SONOMA"/>
    <s v="unknown"/>
    <s v="CLOVERDALE 1102"/>
    <s v="TRI"/>
    <n v="2023"/>
    <s v="VP_AK117-M18_590229"/>
    <s v="TRI"/>
    <s v="No"/>
    <s v="Yes"/>
    <s v="Trees Delisted - No Work Needed"/>
    <s v="No"/>
    <s v="No"/>
    <s v="No WM Pending"/>
    <x v="0"/>
    <d v="2024-10-10T15:02:52"/>
    <s v="N4S2 - 10/10/2024 - tree is in good health with no major defects, traq form attached  HTRS: 2/2 *2ND PI COMMENTS*- tree is healthy and no need for removal, 2X stem, possible annual target pruning in the future, identified with white flagging"/>
    <s v="PGE_P.G.and E."/>
    <s v="WE-13167A"/>
    <s v="N4S2"/>
    <s v="Black Oak"/>
    <s v="No"/>
    <s v="No"/>
    <n v="42"/>
    <n v="60"/>
    <s v="NULL"/>
    <s v="No Work Needed"/>
    <s v="NO WORK"/>
    <s v="No WM Needed"/>
    <s v="No"/>
    <s v="NULL"/>
    <s v="NULL"/>
    <s v="No"/>
    <s v="NULL"/>
    <s v="NULL"/>
    <s v="NULL"/>
    <s v="NULL"/>
    <s v="NULL"/>
    <s v="NULL"/>
    <s v="NULL"/>
    <s v="NULL"/>
    <s v="NULL"/>
    <s v="NULL"/>
    <d v="2024-10-10T15:03:54"/>
    <s v="nsandp_awrr"/>
    <s v="NULL"/>
    <s v="NULL"/>
    <s v="NULL"/>
    <d v="2023-05-19T22:46:07"/>
    <s v="BE_geomartawrrprod"/>
    <d v="2024-10-10T21:00:28"/>
    <s v="BE_geomartawrrprod"/>
    <s v="LP_AK117-M18_950905"/>
    <s v="84d29e17-ecbe-4382-86d3-3714a34ef4d0"/>
    <s v="NULL"/>
    <x v="3"/>
    <d v="2019-07-23T18:53:53"/>
    <s v="NULL"/>
    <s v="NULL"/>
    <n v="-122.90026651673"/>
    <n v="38.848143012784902"/>
    <s v="NULL"/>
    <s v="VP_590229"/>
    <x v="1"/>
    <s v="NULL"/>
    <s v="Tier 3"/>
    <s v="Yes"/>
    <s v="Yes"/>
    <s v="No"/>
    <s v="No"/>
    <s v="No"/>
    <s v="No"/>
    <s v="No"/>
    <s v="No"/>
    <s v="No"/>
    <s v="No"/>
    <s v="NO WORK"/>
    <s v="No Work Needed"/>
    <s v="No"/>
    <s v="CIP_AK117-M17_46846"/>
    <s v="No"/>
    <s v="No"/>
    <s v="No"/>
    <s v="No"/>
    <s v="NULL"/>
    <s v="NULL"/>
    <s v="3(c). No Work - TRI PI Performed"/>
    <s v="No"/>
  </r>
  <r>
    <s v="Central Valley"/>
    <s v="Central Valley"/>
    <s v="ST_Stockton"/>
    <s v="CALAVERAS"/>
    <s v="WEST POINT 1102CB"/>
    <s v="WEST POINT 1102"/>
    <s v="TRI"/>
    <n v="2023"/>
    <s v="VP_AZ120-F23_481643_2019"/>
    <s v="TRI &amp; TM"/>
    <s v="No"/>
    <s v="Yes"/>
    <s v="Trees Already Removed"/>
    <s v="No"/>
    <s v="No"/>
    <s v="No WM Pending"/>
    <x v="0"/>
    <d v="2024-12-13T10:40:45"/>
    <s v="PA, 1/4 SPN, ROL, 40 ft off rd. "/>
    <s v="SFC_Sierra Forestry Consulting"/>
    <s v="PD 0389"/>
    <s v="MQ20"/>
    <s v="Douglas Fir"/>
    <s v="No"/>
    <s v="Yes"/>
    <n v="18"/>
    <n v="60"/>
    <s v="Abate"/>
    <s v="No Work Needed"/>
    <s v="NO WORK"/>
    <s v="No WM Needed"/>
    <s v="No"/>
    <s v="NULL"/>
    <s v="NULL"/>
    <s v="No"/>
    <s v="NULL"/>
    <s v="WP 9"/>
    <s v="NULL"/>
    <n v="0"/>
    <s v="NULL"/>
    <s v="NULL"/>
    <s v="NULL"/>
    <s v="NULL"/>
    <s v="NULL"/>
    <s v="NULL"/>
    <d v="2024-12-13T10:41:42"/>
    <s v="mchens_awrr"/>
    <n v="1195544570"/>
    <s v="4378 LYNN BLVD"/>
    <s v="WILSEYVILLE"/>
    <d v="2023-07-21T15:15:13"/>
    <s v="BE_geomartawrrprod"/>
    <d v="2024-12-13T11:10:25"/>
    <s v="BE_geomartawrrprod"/>
    <s v="LP_AZ120-F18_192135"/>
    <s v="5cbdfe6c-1377-4152-b394-090a578e1e7c"/>
    <s v="NULL"/>
    <x v="0"/>
    <d v="2019-09-11T17:35:43"/>
    <s v="NULL"/>
    <s v="NULL"/>
    <n v="-120.506472119172"/>
    <n v="38.381348134802302"/>
    <s v="NULL"/>
    <s v="VP_AZ120_481643_2019"/>
    <x v="0"/>
    <s v="NULL"/>
    <s v="Tier 3"/>
    <s v="Yes"/>
    <s v="No"/>
    <s v="No"/>
    <s v="No"/>
    <s v="No"/>
    <s v="No"/>
    <s v="No"/>
    <s v="No"/>
    <s v="No"/>
    <s v="No"/>
    <s v="NO WORK"/>
    <s v="No Work Needed"/>
    <s v="No"/>
    <s v="CIP_AZ120-F18_524701"/>
    <s v="No"/>
    <s v="No"/>
    <s v="Yes"/>
    <s v="Yes"/>
    <n v="77"/>
    <n v="1.3128875636321"/>
    <s v="1(b). Claimed in 2024"/>
    <s v="No"/>
  </r>
  <r>
    <s v="Central Valley"/>
    <s v="Central Valley"/>
    <s v="YO_Yosemite"/>
    <s v="MADERA"/>
    <s v="OAKHURST 110310140"/>
    <s v="OAKHURST 1103"/>
    <s v="TRI"/>
    <n v="2023"/>
    <s v="VP_BF126-B13_012289"/>
    <s v="TRI"/>
    <s v="No"/>
    <s v="Yes"/>
    <s v="Trees Delisted - No Work Needed"/>
    <s v="No"/>
    <s v="No"/>
    <s v="No WM Pending"/>
    <x v="0"/>
    <d v="2023-07-14T06:49:15"/>
    <s v="CTMK COULD NOT LOCATE 0DBH"/>
    <s v="PGE_P.G.and E."/>
    <s v="WE14090A"/>
    <s v="CTMK"/>
    <s v="Ponderosa Pine"/>
    <s v="No"/>
    <s v="No"/>
    <n v="0"/>
    <n v="105"/>
    <s v="NULL"/>
    <s v="No Work Needed"/>
    <s v="NO WORK"/>
    <s v="No WM Needed"/>
    <s v="No"/>
    <s v="NULL"/>
    <s v="NULL"/>
    <s v="No"/>
    <s v="NULL"/>
    <s v="NULL"/>
    <s v="ABW_ArborWorks, Inc."/>
    <s v="NULL"/>
    <s v="NULL"/>
    <s v="NULL"/>
    <s v="NULL"/>
    <s v="NULL"/>
    <s v="NULL"/>
    <s v="NULL"/>
    <d v="2024-12-05T08:22:15"/>
    <s v="mglinp_awrr"/>
    <n v="1094005929"/>
    <s v="NO ADDRESS LISTED"/>
    <s v="NULL"/>
    <d v="2023-06-02T17:01:17"/>
    <s v="admin_evm2020"/>
    <d v="2024-12-05T21:22:55"/>
    <s v="BE_geomartawrrprod"/>
    <s v="LP_BF126-B12_404833"/>
    <s v="762f7cd4-3090-4d41-a074-4a4e04cdf4c4"/>
    <s v="NULL"/>
    <x v="3"/>
    <d v="2019-05-18T23:43:56"/>
    <s v="NULL"/>
    <s v="NULL"/>
    <n v="-119.611939982972"/>
    <n v="37.363341120763899"/>
    <s v="NULL"/>
    <s v="VP_012289"/>
    <x v="1"/>
    <s v="NULL"/>
    <s v="Tier 3"/>
    <s v="Yes"/>
    <s v="Yes"/>
    <s v="No"/>
    <s v="No"/>
    <s v="No"/>
    <s v="No"/>
    <s v="No"/>
    <s v="No"/>
    <s v="No"/>
    <s v="No"/>
    <s v="NO WORK"/>
    <s v="No Work Needed"/>
    <s v="No"/>
    <s v="CIP_BF126-B13_628230"/>
    <s v="No"/>
    <s v="No"/>
    <s v="No"/>
    <s v="No"/>
    <n v="27"/>
    <n v="2.0548056791582598"/>
    <s v="3(c). No Work - TRI PI Performed"/>
    <s v="No"/>
  </r>
  <r>
    <s v="Central Valley"/>
    <s v="Central Valley"/>
    <s v="ST_Stockton"/>
    <s v="CALAVERAS"/>
    <s v="WEST POINT 1102CB"/>
    <s v="WEST POINT 1102"/>
    <s v="TRI"/>
    <n v="2023"/>
    <s v="VP_AZ120-E09_1005929_2019"/>
    <s v="TRI &amp; TM"/>
    <s v="No"/>
    <s v="Yes"/>
    <s v="Trees Already Removed"/>
    <s v="No"/>
    <s v="No"/>
    <s v="No WM Pending"/>
    <x v="0"/>
    <d v="2024-12-12T10:32:00"/>
    <s v="pole 23 to pole B, 3 / 4 span, 40ft north west of line, burn damage, deep burn out from base up 12ft, tree is in good condition  Tree has been removed. REGS 12/12/2024"/>
    <s v="SFC_Sierra Forestry Consulting"/>
    <s v="WE-1173A"/>
    <s v="REGS "/>
    <s v="Ponderosa Pine"/>
    <s v="No"/>
    <s v="Yes"/>
    <n v="19"/>
    <n v="80"/>
    <s v="Abate"/>
    <s v="No Work Needed"/>
    <s v="NO WORK"/>
    <s v="No WM Needed"/>
    <s v="No"/>
    <s v="None Observed"/>
    <s v="None Observed"/>
    <s v="No"/>
    <s v="NULL"/>
    <s v="WP 13"/>
    <s v="NULL"/>
    <n v="0"/>
    <s v="NULL"/>
    <s v="NULL"/>
    <s v="No wood management needed "/>
    <s v="NULL"/>
    <s v="NULL"/>
    <s v="NULL"/>
    <d v="2024-12-12T10:32:37"/>
    <s v="rgruns_awrr"/>
    <n v="1195545773"/>
    <s v="23121 WESTPOINT PIONEER RD"/>
    <s v="WEST POINT"/>
    <d v="2023-07-21T15:15:13"/>
    <s v="BE_geomartawrrprod"/>
    <d v="2024-12-12T11:10:24"/>
    <s v="BE_geomartawrrprod"/>
    <s v="LP_AZ120-E04_174372"/>
    <s v="cf1baf08-39ba-42ab-8908-cf35d0bf3bf6"/>
    <s v="NULL"/>
    <x v="0"/>
    <d v="2019-11-26T08:42:46"/>
    <s v="NULL"/>
    <s v="NULL"/>
    <n v="-120.534161819134"/>
    <n v="38.408231940314401"/>
    <s v="NULL"/>
    <s v="VP_AZ120_1005929_2019"/>
    <x v="0"/>
    <s v="NULL"/>
    <s v="Tier 2"/>
    <s v="Yes"/>
    <s v="Yes"/>
    <s v="No"/>
    <s v="No"/>
    <s v="No"/>
    <s v="No"/>
    <s v="No"/>
    <s v="No"/>
    <s v="No"/>
    <s v="No"/>
    <s v="NO WORK"/>
    <s v="No Work Needed"/>
    <s v="No"/>
    <s v="CIP_AZ120-E04_526507"/>
    <s v="No"/>
    <s v="No"/>
    <s v="Yes"/>
    <s v="Yes"/>
    <n v="77"/>
    <n v="1.3128875636321"/>
    <s v="1(b). Claimed in 2024"/>
    <s v="No"/>
  </r>
  <r>
    <s v="Central Valley"/>
    <s v="Central Valley"/>
    <s v="ST_Stockton"/>
    <s v="CALAVERAS"/>
    <s v="WEST POINT 110293116"/>
    <s v="ELECTRA 1102"/>
    <s v="TRI"/>
    <n v="2023"/>
    <s v="VP_AZ120-I13_505326"/>
    <s v="TRI"/>
    <s v="Yes"/>
    <s v="Yes"/>
    <s v="Trees Already Removed"/>
    <s v="No"/>
    <s v="No"/>
    <s v="No WM Pending"/>
    <x v="0"/>
    <d v="2025-01-29T10:48:30"/>
    <s v="Span 8 LOL, tree does not exist, possible duplicate. ALWP 01/29/25 tree unable to be located per comments, does not exist"/>
    <s v="SFC_Sierra Forestry Consulting"/>
    <s v="WE-15651A"/>
    <s v="ALWP"/>
    <s v="Douglas Fir"/>
    <s v="No"/>
    <s v="No"/>
    <n v="16"/>
    <n v="78"/>
    <s v="NULL"/>
    <s v="No Work Needed"/>
    <s v="NO WORK"/>
    <s v="No WM Needed"/>
    <s v="No"/>
    <s v="NULL"/>
    <s v="NULL"/>
    <s v="No"/>
    <s v="NULL"/>
    <s v="NULL"/>
    <s v="NULL"/>
    <s v="NULL"/>
    <s v="NULL"/>
    <s v="NULL"/>
    <s v="NULL"/>
    <s v="NULL"/>
    <s v="NULL"/>
    <s v="NULL"/>
    <d v="2025-01-31T11:13:25"/>
    <s v="jbeess_awrr"/>
    <n v="1195543323"/>
    <s v="3050 DOGWOOD CREEK RD"/>
    <s v="RAIL ROAD FLAT"/>
    <d v="2023-05-19T23:23:09"/>
    <s v="BE_geomartawrrprod"/>
    <d v="2025-01-31T17:04:37"/>
    <s v="BE_geomartawrrprod"/>
    <s v="LP_AZ120-I13_179880"/>
    <s v="85d0e109-7a40-4087-9f36-c1e4f64c3000"/>
    <s v="NULL"/>
    <x v="0"/>
    <d v="2019-05-29T15:11:53"/>
    <s v="NULL"/>
    <s v="NULL"/>
    <n v="-120.54257841710201"/>
    <n v="38.3483430905303"/>
    <s v="NULL"/>
    <s v="VP_505326"/>
    <x v="0"/>
    <s v="NULL"/>
    <s v="Tier 3"/>
    <s v="Yes"/>
    <s v="No"/>
    <s v="No"/>
    <s v="No"/>
    <s v="No"/>
    <s v="No"/>
    <s v="No"/>
    <s v="No"/>
    <s v="No"/>
    <s v="No"/>
    <s v="NO WORK"/>
    <s v="No Work Needed"/>
    <s v="No"/>
    <s v="CIP_AZ120-I13_521227"/>
    <s v="No"/>
    <s v="No"/>
    <s v="No"/>
    <s v="No"/>
    <n v="21"/>
    <n v="2.2037813048400499"/>
    <s v="3(a). Delisted - Tree Already Removed (Claimable 2025)"/>
    <s v="No"/>
  </r>
  <r>
    <s v="Central Valley"/>
    <s v="Central Valley"/>
    <s v="ST_Stockton"/>
    <s v="CALAVERAS"/>
    <s v="WEST POINT 110293116"/>
    <s v="ELECTRA 1102"/>
    <s v="TRI"/>
    <n v="2023"/>
    <s v="VP_AZ120-I13_500721"/>
    <s v="TRI"/>
    <s v="No"/>
    <s v="Yes"/>
    <s v="Trees Delisted - No Strike Potential"/>
    <s v="No"/>
    <s v="No"/>
    <s v="No WM Pending"/>
    <x v="0"/>
    <d v="2024-12-27T10:28:51"/>
    <s v="Span 8 U/L, tree cannot strike facilities.   12/27/24  MK1I SFC- VERY HIGH SPAN . TREE IS UL BUT CANNOT STRIKE LINE/ POLE OR GUY.NSP"/>
    <s v="SFC_Sierra Forestry Consulting"/>
    <s v="WE-3444"/>
    <s v="MK1I"/>
    <s v="Canyon Live Oak"/>
    <s v="No"/>
    <s v="No"/>
    <n v="40"/>
    <n v="45"/>
    <s v="NULL"/>
    <s v="No Work Needed"/>
    <s v="NO WORK"/>
    <s v="No WM Needed"/>
    <s v="No"/>
    <s v="NULL"/>
    <s v="NULL"/>
    <s v="No"/>
    <s v="NULL"/>
    <s v="NULL"/>
    <s v="NULL"/>
    <s v="NULL"/>
    <s v="NULL"/>
    <s v="NULL"/>
    <s v="NULL"/>
    <s v="NULL"/>
    <s v="NULL"/>
    <s v="NULL"/>
    <d v="2024-12-30T08:27:13"/>
    <s v="mmonas_awrr"/>
    <n v="1195543323"/>
    <s v="3050 DOGWOOD CREEK RD"/>
    <s v="RAIL ROAD FLAT"/>
    <d v="2023-05-19T23:23:09"/>
    <s v="BE_geomartawrrprod"/>
    <d v="2024-12-30T20:03:52"/>
    <s v="BE_geomartawrrprod"/>
    <s v="LP_AZ120-I13_179880"/>
    <s v="f4dfdd45-36bf-48e1-851f-5896ee487b87"/>
    <s v="NULL"/>
    <x v="2"/>
    <d v="2019-05-24T18:19:08"/>
    <s v="NULL"/>
    <s v="NULL"/>
    <n v="-120.54180962720299"/>
    <n v="38.348554349910501"/>
    <s v="NULL"/>
    <s v="VP_500721"/>
    <x v="1"/>
    <s v="NULL"/>
    <s v="Tier 3"/>
    <s v="Yes"/>
    <s v="Yes"/>
    <s v="No"/>
    <s v="No"/>
    <s v="No"/>
    <s v="No"/>
    <s v="No"/>
    <s v="No"/>
    <s v="No"/>
    <s v="No"/>
    <s v="NO WORK"/>
    <s v="No Work Needed"/>
    <s v="No"/>
    <s v="CIP_AZ120-I13_521227"/>
    <s v="No"/>
    <s v="No"/>
    <s v="No"/>
    <s v="No"/>
    <n v="21"/>
    <n v="2.2037813048400499"/>
    <s v="3(c). No Work - TRI PI Performed"/>
    <s v="No"/>
  </r>
  <r>
    <s v="Central Valley"/>
    <s v="Central Valley"/>
    <s v="ST_Stockton"/>
    <s v="CALAVERAS"/>
    <s v="WEST POINT 110293116"/>
    <s v="ELECTRA 1102"/>
    <s v="TRI"/>
    <n v="2023"/>
    <s v="VP_AZ120-J11_269161"/>
    <s v="TRI"/>
    <s v="No"/>
    <s v="Yes"/>
    <s v="Trees Already Removed"/>
    <s v="No"/>
    <s v="No"/>
    <s v="No WM Pending"/>
    <x v="0"/>
    <d v="2024-12-31T12:43:22"/>
    <s v="Span 3 LOL .6 Tree Already Removed "/>
    <s v="SFC_Sierra Forestry Consulting"/>
    <s v="PD 0389"/>
    <s v="MQ2O"/>
    <s v="Ponderosa Pine"/>
    <s v="No"/>
    <s v="No"/>
    <n v="24"/>
    <n v="100"/>
    <s v="NULL"/>
    <s v="No Work Needed"/>
    <s v="NO WORK"/>
    <s v="No WM Needed"/>
    <s v="No"/>
    <s v="NULL"/>
    <s v="NULL"/>
    <s v="No"/>
    <s v="NULL"/>
    <s v="NULL"/>
    <s v="NULL"/>
    <s v="NULL"/>
    <s v="NULL"/>
    <s v="NULL"/>
    <s v="NULL"/>
    <s v="NULL"/>
    <s v="NULL"/>
    <s v="NULL"/>
    <d v="2024-12-31T12:44:06"/>
    <s v="mchens_awrr"/>
    <n v="1195543395"/>
    <s v="1625 BURNHAM RD"/>
    <s v="RAIL ROAD FLAT"/>
    <d v="2023-05-19T23:23:13"/>
    <s v="BE_geomartawrrprod"/>
    <d v="2024-12-31T14:04:55"/>
    <s v="BE_geomartawrrprod"/>
    <s v="LP_AZ120-J11_191926"/>
    <s v="513275b2-4f30-4cd9-8dcf-7434cc24d529"/>
    <s v="NULL"/>
    <x v="0"/>
    <d v="2019-05-18T22:09:29"/>
    <s v="NULL"/>
    <s v="NULL"/>
    <n v="-120.52226906620599"/>
    <n v="38.350200103837899"/>
    <s v="NULL"/>
    <s v="VP_269161"/>
    <x v="0"/>
    <s v="NULL"/>
    <s v="Tier 3"/>
    <s v="Yes"/>
    <s v="Yes"/>
    <s v="No"/>
    <s v="No"/>
    <s v="No"/>
    <s v="No"/>
    <s v="No"/>
    <s v="No"/>
    <s v="No"/>
    <s v="No"/>
    <s v="NO WORK"/>
    <s v="No Work Needed"/>
    <s v="No"/>
    <s v="CIP_AZ120-J11_522943"/>
    <s v="No"/>
    <s v="No"/>
    <s v="Yes"/>
    <s v="Yes"/>
    <n v="21"/>
    <n v="2.2037813048400499"/>
    <s v="1(b). Claimed in 2024"/>
    <s v="No"/>
  </r>
  <r>
    <s v="Central Valley"/>
    <s v="Central Valley"/>
    <s v="ST_Stockton"/>
    <s v="CALAVERAS"/>
    <s v="WEST POINT 11024790"/>
    <s v="WEST POINT 1102"/>
    <s v="TRI"/>
    <n v="2023"/>
    <s v="VP_AZ120-L16_813786_2019"/>
    <s v="TRI"/>
    <s v="No"/>
    <s v="Yes"/>
    <s v="Trees Delisted - No Work Needed"/>
    <s v="No"/>
    <s v="No"/>
    <s v="No WM Pending"/>
    <x v="0"/>
    <d v="2023-08-14T11:24:58"/>
    <s v="P10, LOL, 3/4 SPN   8/14/23 AECS - originally delete points. Whole area near tree points is clear open meadow. Possibly already removed or on different parcel "/>
    <s v="ACR_ACRT Pacific LLC"/>
    <s v="WE-13990AU"/>
    <s v="AECS"/>
    <s v="Ponderosa Pine"/>
    <s v="No"/>
    <s v="No"/>
    <n v="20"/>
    <n v="100"/>
    <s v="NULL"/>
    <s v="No Work Needed"/>
    <s v="NO WORK"/>
    <s v="No WM Needed"/>
    <s v="No"/>
    <s v="NULL"/>
    <s v="NULL"/>
    <s v="No"/>
    <s v="NULL"/>
    <s v="WP 3"/>
    <s v="NULL"/>
    <n v="0"/>
    <s v="NULL"/>
    <s v="NULL"/>
    <s v="NULL"/>
    <s v="NULL"/>
    <s v="NULL"/>
    <s v="NULL"/>
    <d v="2023-08-14T11:25:07"/>
    <s v="acarra_awrr"/>
    <n v="1195543146"/>
    <s v="4475 SUMMIT LEVEL RD"/>
    <s v="RAIL ROAD FLAT"/>
    <d v="2023-06-02T17:01:17"/>
    <s v="admin_evm2020"/>
    <d v="2024-08-11T22:08:14"/>
    <s v="BE_geomartawrrprod"/>
    <s v="LP_AZ120-L16_192270"/>
    <s v="3be1f1e4-70e7-4928-9304-06370fecfb13"/>
    <s v="NULL"/>
    <x v="3"/>
    <d v="2019-10-26T11:23:36"/>
    <s v="NULL"/>
    <s v="NULL"/>
    <n v="-120.43857528146501"/>
    <n v="38.340547713477903"/>
    <s v="NULL"/>
    <s v="VP_AZ120_813786_2019"/>
    <x v="0"/>
    <s v="NULL"/>
    <s v="Tier 3"/>
    <s v="Yes"/>
    <s v="Yes"/>
    <s v="No"/>
    <s v="No"/>
    <s v="No"/>
    <s v="Yes"/>
    <s v="No"/>
    <s v="No"/>
    <s v="Yes"/>
    <s v="No"/>
    <s v="NO WORK"/>
    <s v="No Work Needed"/>
    <s v="No"/>
    <s v="CIP_AZ120-L16_520055"/>
    <s v="Yes"/>
    <s v="No"/>
    <s v="No"/>
    <s v="No"/>
    <n v="25"/>
    <n v="2.0871763088789499"/>
    <s v="3(c). No Work - TRI PI Performed"/>
    <s v="No"/>
  </r>
  <r>
    <s v="Central Valley"/>
    <s v="Central Valley"/>
    <s v="ST_Stockton"/>
    <s v="CALAVERAS"/>
    <s v="WEST POINT 110293116"/>
    <s v="ELECTRA 1102"/>
    <s v="TRI"/>
    <n v="2023"/>
    <s v="VP_AZ120-I13_356928"/>
    <s v="TRI"/>
    <s v="No"/>
    <s v="Yes"/>
    <s v="Trees Already Removed"/>
    <s v="No"/>
    <s v="No"/>
    <s v="No WM Pending"/>
    <x v="0"/>
    <d v="2024-12-18T09:55:37"/>
    <s v=".5 Span 11 ROL"/>
    <s v="SFC_Sierra Forestry Consulting"/>
    <s v="PD 0389"/>
    <s v="MQ20"/>
    <s v="Douglas Fir"/>
    <s v="No"/>
    <s v="No"/>
    <n v="10"/>
    <n v="65"/>
    <s v="NULL"/>
    <s v="No Work Needed"/>
    <s v="NO WORK"/>
    <s v="No WM Needed"/>
    <s v="No"/>
    <s v="None Observed"/>
    <s v="NULL"/>
    <s v="No"/>
    <s v="NULL"/>
    <s v="NULL"/>
    <s v="NULL"/>
    <s v="NULL"/>
    <s v="NULL"/>
    <s v="NULL"/>
    <s v="NULL"/>
    <s v="NULL"/>
    <s v="NULL"/>
    <s v="NULL"/>
    <d v="2024-12-18T10:08:43"/>
    <s v="mchens_awrr"/>
    <n v="1195543322"/>
    <s v="3275 DOGWOOD PASS RD"/>
    <s v="MOKELUMNE HILL"/>
    <d v="2023-05-19T23:19:03"/>
    <s v="BE_geomartawrrprod"/>
    <d v="2024-12-18T11:08:53"/>
    <s v="BE_geomartawrrprod"/>
    <s v="LP_AZ120-I13_179879"/>
    <s v="fecbeb8d-f07b-441a-a79d-34c3b355d447"/>
    <s v="NULL"/>
    <x v="0"/>
    <d v="2019-05-18T22:43:40"/>
    <s v="NULL"/>
    <s v="NULL"/>
    <n v="-120.540474308483"/>
    <n v="38.347696806407498"/>
    <s v="NULL"/>
    <s v="VP_356928"/>
    <x v="0"/>
    <s v="NULL"/>
    <s v="Tier 3"/>
    <s v="Yes"/>
    <s v="No"/>
    <s v="No"/>
    <s v="No"/>
    <s v="No"/>
    <s v="No"/>
    <s v="No"/>
    <s v="No"/>
    <s v="No"/>
    <s v="No"/>
    <s v="NO WORK"/>
    <s v="No Work Needed"/>
    <s v="No"/>
    <s v="CIP_AZ120-I13_523842"/>
    <s v="No"/>
    <s v="No"/>
    <s v="Yes"/>
    <s v="Yes"/>
    <n v="21"/>
    <n v="2.2037813048400499"/>
    <s v="1(b). Claimed in 2024"/>
    <s v="No"/>
  </r>
  <r>
    <s v="Central Valley"/>
    <s v="Central Valley"/>
    <s v="ST_Stockton"/>
    <s v="CALAVERAS"/>
    <s v="WEST POINT 110293116"/>
    <s v="ELECTRA 1102"/>
    <s v="TRI"/>
    <n v="2023"/>
    <s v="VP_AZ120-I14_284085"/>
    <s v="TRI"/>
    <s v="No"/>
    <s v="Yes"/>
    <s v="Trees Prescribed Work"/>
    <s v="No"/>
    <s v="No"/>
    <s v="No WM Pending"/>
    <x v="2"/>
    <d v="2024-12-04T11:07:43"/>
    <s v="Span B, 2 brush units, all Ponderosa Pine. About 6 stems orange tags on stems."/>
    <s v="SFC_Sierra Forestry Consulting"/>
    <s v="PD 0389"/>
    <s v="MQ20"/>
    <s v="Brush (misc)"/>
    <s v="No"/>
    <s v="No"/>
    <n v="3"/>
    <n v="7"/>
    <s v="NULL"/>
    <s v="Brush Clear to Ground"/>
    <s v="REMOVAL"/>
    <s v="No WM Needed"/>
    <s v="No"/>
    <s v="NULL"/>
    <s v="NULL"/>
    <s v="No"/>
    <s v="NULL"/>
    <s v="NULL"/>
    <s v="NULL"/>
    <s v="NULL"/>
    <s v="NULL"/>
    <s v="NULL"/>
    <s v="NULL"/>
    <s v="NULL"/>
    <s v="NULL"/>
    <s v="NULL"/>
    <d v="2024-12-04T11:50:05"/>
    <s v="mchens_awrr"/>
    <n v="1195543659"/>
    <s v="2383 INDEPENDENCE RD"/>
    <s v="RAIL ROAD FLAT"/>
    <d v="2023-05-19T23:20:26"/>
    <s v="BE_geomartawrrprod"/>
    <d v="2024-12-04T12:09:51"/>
    <s v="BE_geomartawrrprod"/>
    <s v="LP_AZ120-I14_182188"/>
    <s v="d5d69323-6083-4e13-906f-c4c8998dc5b4"/>
    <s v="NULL"/>
    <x v="3"/>
    <d v="2019-05-18T22:14:39"/>
    <s v="NULL"/>
    <s v="NULL"/>
    <n v="-120.53520804652101"/>
    <n v="38.354963664788499"/>
    <s v="NULL"/>
    <s v="VP_284085"/>
    <x v="0"/>
    <s v="Grow in Risk"/>
    <s v="Tier 3"/>
    <s v="Yes"/>
    <s v="No"/>
    <s v="No"/>
    <s v="No"/>
    <s v="No"/>
    <s v="No"/>
    <s v="No"/>
    <s v="Yes"/>
    <s v="No"/>
    <s v="Yes"/>
    <s v="NO WORK"/>
    <s v="No Work Needed"/>
    <s v="No"/>
    <s v="CIP_AZ120-I14_520969"/>
    <s v="Yes"/>
    <s v="No"/>
    <s v="No"/>
    <s v="No"/>
    <n v="21"/>
    <n v="2.2037813048400499"/>
    <s v="7(a). Pending - TRI PI Performed"/>
    <s v="No"/>
  </r>
  <r>
    <s v="Central Valley"/>
    <s v="Central Valley"/>
    <s v="ST_Stockton"/>
    <s v="CALAVERAS"/>
    <s v="WEST POINT 110293116"/>
    <s v="ELECTRA 1102"/>
    <s v="TRI"/>
    <n v="2023"/>
    <s v="VP_AZ120-I14_594218"/>
    <s v="TRI"/>
    <s v="No"/>
    <s v="Yes"/>
    <s v="Trees Already Removed"/>
    <s v="No"/>
    <s v="No"/>
    <s v="No WM Pending"/>
    <x v="0"/>
    <d v="2024-12-04T10:00:08"/>
    <s v="Mid Span A ROL. "/>
    <s v="SFC_Sierra Forestry Consulting"/>
    <s v="PD 0389"/>
    <s v="MQ20"/>
    <s v="Ponderosa Pine"/>
    <s v="No"/>
    <s v="No"/>
    <n v="34"/>
    <n v="150"/>
    <s v="NULL"/>
    <s v="No Work Needed"/>
    <s v="NO WORK"/>
    <s v="No WM Needed"/>
    <s v="No"/>
    <s v="None Observed"/>
    <s v="NULL"/>
    <s v="No"/>
    <s v="NULL"/>
    <s v="NULL"/>
    <s v="NULL"/>
    <s v="NULL"/>
    <s v="NULL"/>
    <s v="NULL"/>
    <s v="NULL"/>
    <s v="NULL"/>
    <s v="NULL"/>
    <s v="NULL"/>
    <d v="2024-12-04T10:00:16"/>
    <s v="mchens_awrr"/>
    <n v="1195543632"/>
    <s v="2647 INDEPENDENCE RD"/>
    <s v="MOKELUMNE HILL"/>
    <d v="2023-05-19T23:19:09"/>
    <s v="BE_geomartawrrprod"/>
    <d v="2024-12-04T10:10:08"/>
    <s v="BE_geomartawrrprod"/>
    <s v="LP_AZ120-I14_179296"/>
    <s v="c66a75df-8db5-4e81-b9c3-a9cb12d40a6f"/>
    <s v="NULL"/>
    <x v="0"/>
    <d v="2019-07-25T15:54:47"/>
    <s v="NULL"/>
    <s v="NULL"/>
    <n v="-120.53945129715601"/>
    <n v="38.354267673265497"/>
    <s v="NULL"/>
    <s v="VP_594218"/>
    <x v="0"/>
    <s v="NULL"/>
    <s v="Tier 3"/>
    <s v="Yes"/>
    <s v="No"/>
    <s v="No"/>
    <s v="No"/>
    <s v="No"/>
    <s v="No"/>
    <s v="No"/>
    <s v="No"/>
    <s v="No"/>
    <s v="No"/>
    <s v="NO WORK"/>
    <s v="No Work Needed"/>
    <s v="No"/>
    <s v="CIP_AZ120-I13_521687"/>
    <s v="No"/>
    <s v="No"/>
    <s v="Yes"/>
    <s v="Yes"/>
    <n v="21"/>
    <n v="2.2037813048400499"/>
    <s v="1(b). Claimed in 2024"/>
    <s v="No"/>
  </r>
  <r>
    <s v="Central Valley"/>
    <s v="Central Valley"/>
    <s v="ST_Stockton"/>
    <s v="AMADOR"/>
    <s v="PINE GROVE 110213438"/>
    <s v="PINE GROVE 1102"/>
    <s v="TRI"/>
    <n v="2023"/>
    <s v="VP_AY119-O18_572950"/>
    <s v="TRI"/>
    <s v="Yes"/>
    <s v="Yes"/>
    <s v="Trees Delisted - No Facility"/>
    <s v="No"/>
    <s v="No"/>
    <s v="No WM Pending"/>
    <x v="0"/>
    <d v="2025-01-03T08:58:59"/>
    <s v="Re-inspected 09/13/2023, tree has no apparent defects at time of inspection that might impact PGE facilities, retain and monitor, REGS  P55-56 beginning of span. 40 ft LOL. High risk tree. HTRS 2/2/3  1/3/25  MK1I  SFC . LINES ARE UNDERGROUNDED."/>
    <s v="SFC_Sierra Forestry Consulting"/>
    <s v="WE-3444"/>
    <s v="MK1I"/>
    <s v="Ponderosa Pine"/>
    <s v="No"/>
    <s v="No"/>
    <n v="22"/>
    <n v="91"/>
    <s v="NULL"/>
    <s v="No Work Needed"/>
    <s v="NO WORK"/>
    <s v="No WM Needed"/>
    <s v="No"/>
    <s v="None Observed"/>
    <s v="NULL"/>
    <s v="No"/>
    <s v="NULL"/>
    <s v="NULL"/>
    <s v="NULL"/>
    <s v="NULL"/>
    <s v="NULL"/>
    <s v="NULL"/>
    <s v="Not Needed"/>
    <s v="NULL"/>
    <s v="NULL"/>
    <s v="NULL"/>
    <d v="2025-01-03T09:02:12"/>
    <s v="mmonas_awrr"/>
    <n v="1110013567"/>
    <s v="NULL"/>
    <s v="NULL"/>
    <d v="2023-07-21T14:22:12"/>
    <s v="BE_geomartawrrprod"/>
    <d v="2025-01-06T21:00:18"/>
    <s v="BE_geomartawrrprod"/>
    <s v="LP_AY119-O18_109906"/>
    <s v="f8863ea0-8c9d-4d51-94cd-9a0d2015a367"/>
    <s v="NULL"/>
    <x v="1"/>
    <d v="2019-07-16T22:38:53"/>
    <s v="NULL"/>
    <s v="NULL"/>
    <n v="-120.618989064863"/>
    <n v="38.479875542842002"/>
    <s v="NULL"/>
    <s v="VP_572950"/>
    <x v="0"/>
    <s v="NULL"/>
    <s v="Tier 3"/>
    <s v="Yes"/>
    <s v="Yes"/>
    <s v="No"/>
    <s v="No"/>
    <s v="No"/>
    <s v="No"/>
    <s v="No"/>
    <s v="No"/>
    <s v="No"/>
    <s v="No"/>
    <s v="NO WORK"/>
    <s v="No Work Needed"/>
    <s v="No"/>
    <s v="CIP_AY119-O18_487582"/>
    <s v="No"/>
    <s v="No"/>
    <s v="No"/>
    <s v="No"/>
    <n v="90"/>
    <n v="1.1782097131190301"/>
    <s v="3(b). Delisted - No Facility (Claimable 2025)"/>
    <s v="No"/>
  </r>
  <r>
    <s v="Central Valley"/>
    <s v="Central Valley"/>
    <s v="ST_Stockton"/>
    <s v="CALAVERAS"/>
    <s v="WEST POINT 110293116"/>
    <s v="ELECTRA 1102"/>
    <s v="TRI"/>
    <n v="2023"/>
    <s v="VP_AZ120-I14_356958"/>
    <s v="TRI"/>
    <s v="Yes"/>
    <s v="Yes"/>
    <s v="Trees Already Removed"/>
    <s v="No"/>
    <s v="No"/>
    <s v="No WM Pending"/>
    <x v="0"/>
    <d v="2025-01-06T09:57:04"/>
    <s v="Span A LOL, .6 spn, Tree Removed MQ2O, 1/6/25"/>
    <s v="SFC_Sierra Forestry Consulting"/>
    <s v="PD 0389"/>
    <s v="MQ2O"/>
    <s v="Douglas Fir"/>
    <s v="No"/>
    <s v="No"/>
    <n v="18"/>
    <n v="110"/>
    <s v="NULL"/>
    <s v="No Work Needed"/>
    <s v="NO WORK"/>
    <s v="No WM Needed"/>
    <s v="No"/>
    <s v="None Observed"/>
    <s v="None Observed"/>
    <s v="No"/>
    <s v="NULL"/>
    <s v="NULL"/>
    <s v="NULL"/>
    <s v="NULL"/>
    <s v="NULL"/>
    <s v="NULL"/>
    <s v="NULL"/>
    <s v="NULL"/>
    <s v="NULL"/>
    <s v="NULL"/>
    <d v="2025-01-06T10:02:44"/>
    <s v="mchens_awrr"/>
    <n v="1195543385"/>
    <s v="2996 LIBERTY HILL RD"/>
    <s v="MOKELUMNE HILL"/>
    <d v="2023-05-19T23:19:09"/>
    <s v="BE_geomartawrrprod"/>
    <d v="2025-01-06T11:04:59"/>
    <s v="BE_geomartawrrprod"/>
    <s v="LP_AZ120-I14_190589"/>
    <s v="2072e921-eadd-4d79-a279-9b5da766500a"/>
    <s v="NULL"/>
    <x v="0"/>
    <d v="2019-05-18T22:43:40"/>
    <s v="NULL"/>
    <s v="NULL"/>
    <n v="-120.53421218857"/>
    <n v="38.350688894647902"/>
    <s v="NULL"/>
    <s v="VP_356958"/>
    <x v="0"/>
    <s v="NULL"/>
    <s v="Tier 3"/>
    <s v="Yes"/>
    <s v="Yes"/>
    <s v="No"/>
    <s v="No"/>
    <s v="No"/>
    <s v="No"/>
    <s v="No"/>
    <s v="No"/>
    <s v="No"/>
    <s v="No"/>
    <s v="NO WORK"/>
    <s v="No Work Needed"/>
    <s v="No"/>
    <s v="CIP_AZ120-I14_520067"/>
    <s v="No"/>
    <s v="No"/>
    <s v="No"/>
    <s v="No"/>
    <n v="21"/>
    <n v="2.2037813048400499"/>
    <s v="3(a). Delisted - Tree Already Removed (Claimable 2025)"/>
    <s v="No"/>
  </r>
  <r>
    <s v="Central Valley"/>
    <s v="Central Valley"/>
    <s v="ST_Stockton"/>
    <s v="CALAVERAS"/>
    <s v="WEST POINT 110293116"/>
    <s v="ELECTRA 1102"/>
    <s v="TRI"/>
    <n v="2023"/>
    <s v="VP_AZ120-I12_055180"/>
    <s v="TRI"/>
    <s v="No"/>
    <s v="Yes"/>
    <s v="Trees Delisted - No Work Needed"/>
    <s v="No"/>
    <s v="No"/>
    <s v="No WM Pending"/>
    <x v="0"/>
    <d v="2024-12-05T11:50:04"/>
    <s v="Span .5 5-6 ROL "/>
    <s v="SFC_Sierra Forestry Consulting"/>
    <s v="PD 0389"/>
    <s v="MQ20"/>
    <s v="Ponderosa Pine"/>
    <s v="No"/>
    <s v="No"/>
    <n v="14"/>
    <n v="85"/>
    <s v="NULL"/>
    <s v="No Work Needed"/>
    <s v="NO WORK"/>
    <s v="No WM Needed"/>
    <s v="No"/>
    <s v="None Observed"/>
    <s v="NULL"/>
    <s v="No"/>
    <s v="NULL"/>
    <s v="NULL"/>
    <s v="NULL"/>
    <s v="NULL"/>
    <s v="NULL"/>
    <s v="NULL"/>
    <s v=" "/>
    <s v="NULL"/>
    <s v="NULL"/>
    <s v="NULL"/>
    <d v="2024-12-05T11:51:11"/>
    <s v="mchens_awrr"/>
    <n v="1195543505"/>
    <s v="3148 INDEPENDENCE RD"/>
    <s v="MOKELUMNE HILL"/>
    <d v="2023-05-19T23:19:12"/>
    <s v="BE_geomartawrrprod"/>
    <d v="2024-12-05T12:10:57"/>
    <s v="BE_geomartawrrprod"/>
    <s v="LP_AZ120-I12_174519"/>
    <s v="b7389ac5-fbfa-44da-954e-0967e1726189"/>
    <s v="NULL"/>
    <x v="3"/>
    <d v="2019-05-18T23:23:40"/>
    <s v="NULL"/>
    <s v="NULL"/>
    <n v="-120.55121119104901"/>
    <n v="38.352341344641403"/>
    <s v="NULL"/>
    <s v="VP_055180"/>
    <x v="0"/>
    <s v="NULL"/>
    <s v="Tier 3"/>
    <s v="Yes"/>
    <s v="No"/>
    <s v="No"/>
    <s v="No"/>
    <s v="No"/>
    <s v="Yes"/>
    <s v="No"/>
    <s v="Yes"/>
    <s v="Yes"/>
    <s v="No"/>
    <s v="NO WORK"/>
    <s v="No Work Needed"/>
    <s v="No"/>
    <s v="CIP_AZ120-I12_520868"/>
    <s v="Yes"/>
    <s v="No"/>
    <s v="No"/>
    <s v="No"/>
    <n v="21"/>
    <n v="2.2037813048400499"/>
    <s v="3(c). No Work - TRI PI Performed"/>
    <s v="No"/>
  </r>
  <r>
    <s v="North Coast South"/>
    <s v="North Coast"/>
    <s v="SO_Sonoma"/>
    <s v="SONOMA"/>
    <s v="unknown"/>
    <s v="CLOVERDALE 1102"/>
    <s v="TRI"/>
    <n v="2023"/>
    <s v="VP_AK117-M17_590239"/>
    <s v="TRI"/>
    <s v="No"/>
    <s v="Yes"/>
    <s v="Trees Already Removed"/>
    <s v="No"/>
    <s v="No"/>
    <s v="No WM Pending"/>
    <x v="0"/>
    <d v="2024-10-10T08:32:00"/>
    <s v="N4S2 - tree cannot be found  L8SE- No tree in vicinity of location. Debris pile and disturbed earth where tree should be. Evidence of tree removal consistent with the report of homeowner.   Multi stemmed. HTRS: 0/0"/>
    <s v="PGE_P.G.and E."/>
    <s v="WE-13167A"/>
    <s v="N4S2"/>
    <s v="Black Oak"/>
    <s v="No"/>
    <s v="No"/>
    <n v="0"/>
    <n v="12"/>
    <s v="NULL"/>
    <s v="No Work Needed"/>
    <s v="NO WORK"/>
    <s v="No WM Needed"/>
    <s v="No"/>
    <s v="NULL"/>
    <s v="NULL"/>
    <s v="No"/>
    <s v="NULL"/>
    <s v="NULL"/>
    <s v="NULL"/>
    <s v="NULL"/>
    <s v="NULL"/>
    <s v="NULL"/>
    <s v="NULL"/>
    <s v="NULL"/>
    <s v="NULL"/>
    <s v="NULL"/>
    <d v="2024-10-11T08:32:50"/>
    <s v="nsandp_awrr"/>
    <n v="1168422724"/>
    <s v="38901 PINE MOUNTAIN RD"/>
    <s v="CLOVERDALE"/>
    <d v="2023-05-19T22:46:07"/>
    <s v="BE_geomartawrrprod"/>
    <d v="2024-10-11T21:01:15"/>
    <s v="BE_geomartawrrprod"/>
    <s v="LP_AK117-M18_845585"/>
    <s v="38c67a64-0739-4849-a4a2-e22b8aaea917"/>
    <s v="NULL"/>
    <x v="0"/>
    <d v="2019-07-23T19:22:15"/>
    <s v="NULL"/>
    <s v="NULL"/>
    <n v="-122.902188895268"/>
    <n v="38.8480633626314"/>
    <s v="NULL"/>
    <s v="VP_590239"/>
    <x v="1"/>
    <s v="NULL"/>
    <s v="Tier 3"/>
    <s v="Yes"/>
    <s v="Yes"/>
    <s v="No"/>
    <s v="No"/>
    <s v="No"/>
    <s v="No"/>
    <s v="No"/>
    <s v="No"/>
    <s v="No"/>
    <s v="No"/>
    <s v="NO WORK"/>
    <s v="No Work Needed"/>
    <s v="No"/>
    <s v="CIP_AK117-M17_46846"/>
    <s v="No"/>
    <s v="No"/>
    <s v="Yes"/>
    <s v="Yes"/>
    <s v="NULL"/>
    <s v="NULL"/>
    <s v="1(b). Claimed in 2024"/>
    <s v="No"/>
  </r>
  <r>
    <s v="Central Valley"/>
    <s v="Central Valley"/>
    <s v="ST_Stockton"/>
    <s v="CALAVERAS"/>
    <s v="WEST POINT 1102CB"/>
    <s v="WEST POINT 1102"/>
    <s v="TRI"/>
    <n v="2023"/>
    <s v="VP_AZ120-E09_118843"/>
    <s v="TRI &amp; TM"/>
    <s v="No"/>
    <s v="Yes"/>
    <s v="Trees Already Removed"/>
    <s v="No"/>
    <s v="No"/>
    <s v="No WM Pending"/>
    <x v="0"/>
    <d v="2023-07-26T11:05:15"/>
    <s v="Between P26-27, .9/span, southwest of line, southwest side of road  Tree has been removed.  REGS 12/11/2024"/>
    <s v="SFC_Sierra Forestry Consulting"/>
    <s v="WE-1173A"/>
    <s v="REGS "/>
    <s v="Cedar"/>
    <s v="No"/>
    <s v="No"/>
    <n v="12"/>
    <n v="45"/>
    <s v="Abate"/>
    <s v="No Work Needed"/>
    <s v="NO WORK"/>
    <s v="No WM Needed"/>
    <s v="Yes"/>
    <s v="None Observed"/>
    <s v="None Observed"/>
    <s v="No"/>
    <s v="NULL"/>
    <s v="WP 13"/>
    <s v="NULL"/>
    <n v="0"/>
    <s v="NULL"/>
    <s v="NULL"/>
    <s v=" "/>
    <s v="NULL"/>
    <s v="NULL"/>
    <s v="NULL"/>
    <d v="2024-12-11T10:36:49"/>
    <s v="rgruns_awrr"/>
    <n v="1195545746"/>
    <s v="45 BUCKSAW LN"/>
    <s v="WEST POINT"/>
    <d v="2023-07-21T15:15:13"/>
    <s v="BE_geomartawrrprod"/>
    <d v="2024-12-11T11:11:25"/>
    <s v="BE_geomartawrrprod"/>
    <s v="LP_AZ120-E04_168316"/>
    <s v="aa0bd99e-c60b-4a64-ad5d-068335f05dce"/>
    <s v="NULL"/>
    <x v="0"/>
    <d v="2020-03-26T08:49:12"/>
    <s v="NULL"/>
    <s v="NULL"/>
    <n v="-120.53177563053301"/>
    <n v="38.407307434183103"/>
    <s v="NULL"/>
    <s v="VP_118843"/>
    <x v="0"/>
    <s v="NULL"/>
    <s v="Tier 3"/>
    <s v="Yes"/>
    <s v="Yes"/>
    <s v="No"/>
    <s v="No"/>
    <s v="No"/>
    <s v="No"/>
    <s v="No"/>
    <s v="No"/>
    <s v="No"/>
    <s v="No"/>
    <s v="NO WORK"/>
    <s v="No Work Needed"/>
    <s v="No"/>
    <s v="CIP_AZ120-E09_522674"/>
    <s v="No"/>
    <s v="No"/>
    <s v="No"/>
    <s v="No"/>
    <n v="77"/>
    <n v="1.3128875636321"/>
    <s v="3(c). No Work - TRI PI Performed"/>
    <s v="No"/>
  </r>
  <r>
    <s v="Central Valley"/>
    <s v="Central Valley"/>
    <s v="ST_Stockton"/>
    <s v="CALAVERAS"/>
    <s v="WEST POINT 1102CB"/>
    <s v="WEST POINT 1102"/>
    <s v="TRI"/>
    <n v="2023"/>
    <s v="VP_AZ120-F23_508365_2019"/>
    <s v="TRI"/>
    <s v="No"/>
    <s v="Yes"/>
    <s v="Trees Already Removed"/>
    <s v="No"/>
    <s v="No"/>
    <s v="No WM Pending"/>
    <x v="0"/>
    <d v="2024-12-13T09:38:41"/>
    <s v="P5, .8 SPN, ROL"/>
    <s v="SFC_Sierra Forestry Consulting"/>
    <s v="PD 0389"/>
    <s v="MQ29"/>
    <s v="Douglas Fir"/>
    <s v="No"/>
    <s v="No"/>
    <n v="36"/>
    <n v="85"/>
    <s v="Abate"/>
    <s v="No Work Needed"/>
    <s v="NO WORK"/>
    <s v="No WM Needed"/>
    <s v="No"/>
    <s v="Riparian"/>
    <s v="NULL"/>
    <s v="No"/>
    <s v="NULL"/>
    <s v="WP 9"/>
    <s v="NULL"/>
    <n v="0"/>
    <s v="NULL"/>
    <s v="NULL"/>
    <s v="Cut and Leave"/>
    <s v="NULL"/>
    <s v="NULL"/>
    <s v="NULL"/>
    <d v="2024-12-13T09:39:28"/>
    <s v="mchens_awrr"/>
    <n v="1195544473"/>
    <s v="4345 LYNN BLVD"/>
    <s v="WILSEYVILLE"/>
    <d v="2023-07-21T14:33:44"/>
    <s v="BE_geomartawrrprod"/>
    <d v="2024-12-13T10:10:07"/>
    <s v="BE_geomartawrrprod"/>
    <s v="LP_AZ120-F22_178258"/>
    <s v="5dfb6ae7-c9c3-4964-8bcf-d19913eac0a9"/>
    <s v="NULL"/>
    <x v="0"/>
    <d v="2019-09-16T10:16:25"/>
    <s v="NULL"/>
    <s v="NULL"/>
    <n v="-120.505519370473"/>
    <n v="38.379664760677301"/>
    <s v="NULL"/>
    <s v="VP_AZ120_508365_2019"/>
    <x v="0"/>
    <s v="NULL"/>
    <s v="Tier 3"/>
    <s v="Yes"/>
    <s v="No"/>
    <s v="No"/>
    <s v="No"/>
    <s v="No"/>
    <s v="No"/>
    <s v="No"/>
    <s v="No"/>
    <s v="No"/>
    <s v="No"/>
    <s v="NO WORK"/>
    <s v="No Work Needed"/>
    <s v="No"/>
    <s v="CIP_AZ120-F23_524240"/>
    <s v="No"/>
    <s v="No"/>
    <s v="Yes"/>
    <s v="Yes"/>
    <n v="77"/>
    <n v="1.3128875636321"/>
    <s v="1(b). Claimed in 2024"/>
    <s v="No"/>
  </r>
  <r>
    <s v="Central Valley"/>
    <s v="Central Valley"/>
    <s v="ST_Stockton"/>
    <s v="CALAVERAS"/>
    <s v="WEST POINT 110293116"/>
    <s v="ELECTRA 1102"/>
    <s v="TRI"/>
    <n v="2023"/>
    <s v="VP_AZ120-I13_354477"/>
    <s v="TRI"/>
    <s v="No"/>
    <s v="Yes"/>
    <s v="Trees Delisted - No Strike Potential"/>
    <s v="No"/>
    <s v="No"/>
    <s v="No WM Pending"/>
    <x v="0"/>
    <d v="2024-12-18T10:11:10"/>
    <s v=".7 Span 11, LOL"/>
    <s v="SFC_Sierra Forestry Consulting"/>
    <s v="PD 0389"/>
    <s v="MQ20"/>
    <s v="Live Oak"/>
    <s v="No"/>
    <s v="No"/>
    <n v="6"/>
    <n v="28"/>
    <s v="NULL"/>
    <s v="No Work Needed"/>
    <s v="NO WORK"/>
    <s v="No WM Needed"/>
    <s v="No"/>
    <s v="None Observed"/>
    <s v="NULL"/>
    <s v="No"/>
    <s v="NULL"/>
    <s v="NULL"/>
    <s v="NULL"/>
    <s v="NULL"/>
    <s v="NULL"/>
    <s v="NULL"/>
    <s v="NULL"/>
    <s v="NULL"/>
    <s v="NULL"/>
    <s v="NULL"/>
    <d v="2024-12-18T10:11:53"/>
    <s v="mchens_awrr"/>
    <n v="1195543322"/>
    <s v="3275 DOGWOOD PASS RD"/>
    <s v="MOKELUMNE HILL"/>
    <d v="2023-05-19T23:19:03"/>
    <s v="BE_geomartawrrprod"/>
    <d v="2024-12-18T11:08:53"/>
    <s v="BE_geomartawrrprod"/>
    <s v="LP_AZ120-I13_179879"/>
    <s v="9f1f0f56-f946-4442-9c0a-ba65d3318c78"/>
    <s v="NULL"/>
    <x v="2"/>
    <d v="2019-05-18T22:35:40"/>
    <s v="NULL"/>
    <s v="NULL"/>
    <n v="-120.540291446525"/>
    <n v="38.347801780159898"/>
    <s v="NULL"/>
    <s v="VP_354477"/>
    <x v="0"/>
    <s v="NULL"/>
    <s v="Tier 3"/>
    <s v="Yes"/>
    <s v="No"/>
    <s v="No"/>
    <s v="No"/>
    <s v="No"/>
    <s v="No"/>
    <s v="No"/>
    <s v="Yes"/>
    <s v="No"/>
    <s v="No"/>
    <s v="NO WORK"/>
    <s v="No Work Needed"/>
    <s v="No"/>
    <s v="CIP_AZ120-I13_521486"/>
    <s v="Yes"/>
    <s v="No"/>
    <s v="No"/>
    <s v="No"/>
    <n v="21"/>
    <n v="2.2037813048400499"/>
    <s v="3(c). No Work - TRI PI Performed"/>
    <s v="No"/>
  </r>
  <r>
    <s v="Central Valley"/>
    <s v="Central Valley"/>
    <s v="ST_Stockton"/>
    <s v="CALAVERAS"/>
    <s v="WEST POINT 1102CB"/>
    <s v="WEST POINT 1102"/>
    <s v="TRI"/>
    <n v="2023"/>
    <s v="VP_AZ120-E02_1382337_2020"/>
    <s v="TRI &amp; TM"/>
    <s v="No"/>
    <s v="Yes"/>
    <s v="Trees Already Removed"/>
    <s v="No"/>
    <s v="No"/>
    <s v="No WM Pending"/>
    <x v="0"/>
    <d v="2024-12-31T11:29:39"/>
    <s v="P2,MID SPN,LOL. Tree has been removed."/>
    <s v="SFC_Sierra Forestry Consulting"/>
    <s v="PD 0389"/>
    <s v="MQ2O"/>
    <s v="Pine"/>
    <s v="No"/>
    <s v="Yes"/>
    <n v="13"/>
    <n v="80"/>
    <s v="Abate"/>
    <s v="No Work Needed"/>
    <s v="NO WORK"/>
    <s v="No WM Needed"/>
    <s v="No"/>
    <s v="NULL"/>
    <s v="NULL"/>
    <s v="No"/>
    <s v="NULL"/>
    <s v="WP 13"/>
    <s v="NULL"/>
    <n v="0"/>
    <s v="NULL"/>
    <s v="NULL"/>
    <s v="NULL"/>
    <s v="NULL"/>
    <s v="NULL"/>
    <s v="NULL"/>
    <d v="2024-12-31T11:30:05"/>
    <s v="mchens_awrr"/>
    <n v="1195546080"/>
    <s v="23844 HIGHWAY 26"/>
    <s v="WEST POINT"/>
    <d v="2023-07-21T15:15:13"/>
    <s v="BE_geomartawrrprod"/>
    <d v="2024-12-31T14:04:55"/>
    <s v="BE_geomartawrrprod"/>
    <s v="LP_AZ120-E03_189778"/>
    <s v="013c18f4-f805-45e2-844f-c98aafb21dc5"/>
    <s v="NULL"/>
    <x v="0"/>
    <d v="2020-02-12T09:28:36"/>
    <s v="NULL"/>
    <s v="NULL"/>
    <n v="-120.546055966246"/>
    <n v="38.415209640645998"/>
    <s v="NULL"/>
    <s v="VP_AZ120_1382337_2020"/>
    <x v="0"/>
    <s v="NULL"/>
    <s v="Tier 3"/>
    <s v="Yes"/>
    <s v="Yes"/>
    <s v="No"/>
    <s v="No"/>
    <s v="No"/>
    <s v="No"/>
    <s v="No"/>
    <s v="No"/>
    <s v="No"/>
    <s v="No"/>
    <s v="NO WORK"/>
    <s v="No Work Needed"/>
    <s v="No"/>
    <s v="CIP_AZ120-E03_523313"/>
    <s v="No"/>
    <s v="No"/>
    <s v="Yes"/>
    <s v="Yes"/>
    <n v="77"/>
    <n v="1.3128875636321"/>
    <s v="1(b). Claimed in 2024"/>
    <s v="No"/>
  </r>
  <r>
    <s v="Central Valley"/>
    <s v="Central Valley"/>
    <s v="ST_Stockton"/>
    <s v="CALAVERAS"/>
    <s v="WEST POINT 110234416"/>
    <s v="WEST POINT 1102"/>
    <s v="TRI"/>
    <n v="2023"/>
    <s v="VP_AZ120-F03_935060_2019"/>
    <s v="TRI &amp; TM"/>
    <s v="No"/>
    <s v="Yes"/>
    <s v="Trees Already Removed"/>
    <s v="No"/>
    <s v="No"/>
    <s v="No WM Pending"/>
    <x v="0"/>
    <d v="2024-12-13T14:05:01"/>
    <s v="Between P16-17, .3/span, southeast of line, southeast side of road  Tree has been removed. REGS 12/13/2024"/>
    <s v="SFC_Sierra Forestry Consulting"/>
    <s v="WE-1173A"/>
    <s v="REGS "/>
    <s v="Ponderosa Pine"/>
    <s v="No"/>
    <s v="No"/>
    <n v="18"/>
    <n v="85"/>
    <s v="Abate"/>
    <s v="No Work Needed"/>
    <s v="NO WORK"/>
    <s v="No WM Needed"/>
    <s v="No"/>
    <s v="None Observed"/>
    <s v="None Observed"/>
    <s v="No"/>
    <s v="NULL"/>
    <s v="WP 14"/>
    <s v="NULL"/>
    <n v="0"/>
    <s v="NULL"/>
    <s v="NULL"/>
    <s v="No wood management needed "/>
    <s v="NULL"/>
    <s v="NULL"/>
    <s v="NULL"/>
    <d v="2024-12-13T14:06:15"/>
    <s v="rgruns_awrr"/>
    <n v="1195545956"/>
    <s v="1506 WINTON RD"/>
    <s v="WEST POINT"/>
    <d v="2023-07-21T15:15:13"/>
    <s v="BE_geomartawrrprod"/>
    <d v="2024-12-13T14:09:31"/>
    <s v="BE_geomartawrrprod"/>
    <s v="LP_AZ120-F03_181541"/>
    <s v="b66c3ab1-4217-4b7b-801a-99e02d08d8ed"/>
    <s v="NULL"/>
    <x v="0"/>
    <d v="2019-11-19T10:13:29"/>
    <s v="NULL"/>
    <s v="NULL"/>
    <n v="-120.501911976142"/>
    <n v="38.411467466948402"/>
    <s v="NULL"/>
    <s v="VP_AZ120_935060_2019"/>
    <x v="0"/>
    <s v="NULL"/>
    <s v="Tier 3"/>
    <s v="Yes"/>
    <s v="Yes"/>
    <s v="No"/>
    <s v="No"/>
    <s v="No"/>
    <s v="No"/>
    <s v="No"/>
    <s v="No"/>
    <s v="No"/>
    <s v="No"/>
    <s v="NO WORK"/>
    <s v="No Work Needed"/>
    <s v="No"/>
    <s v="CIP_AZ120-F03_524454"/>
    <s v="No"/>
    <s v="No"/>
    <s v="Yes"/>
    <s v="Yes"/>
    <n v="39"/>
    <n v="1.7853348497756101"/>
    <s v="1(b). Claimed in 2024"/>
    <s v="No"/>
  </r>
  <r>
    <s v="Central Valley"/>
    <s v="Central Valley"/>
    <s v="ST_Stockton"/>
    <s v="CALAVERAS"/>
    <s v="WEST POINT 110293116"/>
    <s v="ELECTRA 1102"/>
    <s v="TRI"/>
    <n v="2023"/>
    <s v="VP_AZ120-J11_269144"/>
    <s v="TRI"/>
    <s v="No"/>
    <s v="Yes"/>
    <s v="Trees Already Removed"/>
    <s v="No"/>
    <s v="No"/>
    <s v="No WM Pending"/>
    <x v="0"/>
    <d v="2024-12-31T13:02:51"/>
    <s v="Span 2 LOL .6 Tree has already been removed. 12/31/24 MQ2O "/>
    <s v="SFC_Sierra Forestry Consulting"/>
    <s v="PD 0389"/>
    <s v="MQ2O"/>
    <s v="Cedar"/>
    <s v="No"/>
    <s v="No"/>
    <n v="10"/>
    <n v="65"/>
    <s v="NULL"/>
    <s v="No Work Needed"/>
    <s v="NO WORK"/>
    <s v="No WM Needed"/>
    <s v="No"/>
    <s v="NULL"/>
    <s v="NULL"/>
    <s v="No"/>
    <s v="NULL"/>
    <s v="NULL"/>
    <s v="NULL"/>
    <s v="NULL"/>
    <s v="NULL"/>
    <s v="NULL"/>
    <s v="NULL"/>
    <s v="NULL"/>
    <s v="NULL"/>
    <s v="NULL"/>
    <d v="2024-12-31T13:06:27"/>
    <s v="mchens_awrr"/>
    <n v="1195543395"/>
    <s v="1625 BURNHAM RD"/>
    <s v="RAIL ROAD FLAT"/>
    <d v="2023-05-19T23:19:09"/>
    <s v="BE_geomartawrrprod"/>
    <d v="2024-12-31T14:04:55"/>
    <s v="BE_geomartawrrprod"/>
    <s v="LP_AZ120-J11_191926"/>
    <s v="8e0d3381-872c-40a1-b449-fd793fd109a4"/>
    <s v="NULL"/>
    <x v="0"/>
    <d v="2019-05-18T22:09:29"/>
    <s v="NULL"/>
    <s v="NULL"/>
    <n v="-120.521873242441"/>
    <n v="38.3509663543472"/>
    <s v="NULL"/>
    <s v="VP_269144"/>
    <x v="0"/>
    <s v="NULL"/>
    <s v="Tier 3"/>
    <s v="Yes"/>
    <s v="Yes"/>
    <s v="No"/>
    <s v="No"/>
    <s v="No"/>
    <s v="No"/>
    <s v="No"/>
    <s v="No"/>
    <s v="No"/>
    <s v="No"/>
    <s v="NO WORK"/>
    <s v="No Work Needed"/>
    <s v="No"/>
    <s v="CIP_AZ120-J11_522872"/>
    <s v="No"/>
    <s v="No"/>
    <s v="Yes"/>
    <s v="Yes"/>
    <n v="21"/>
    <n v="2.2037813048400499"/>
    <s v="1(b). Claimed in 2024"/>
    <s v="No"/>
  </r>
  <r>
    <s v="Central Valley"/>
    <s v="Central Valley"/>
    <s v="ST_Stockton"/>
    <s v="CALAVERAS"/>
    <s v="WEST POINT 110293116"/>
    <s v="ELECTRA 1102"/>
    <s v="TRI"/>
    <n v="2023"/>
    <s v="VP_AY120-L20_138915"/>
    <s v="TRI"/>
    <s v="No"/>
    <s v="Yes"/>
    <s v="Trees Delisted - No Strike Potential"/>
    <s v="No"/>
    <s v="No"/>
    <s v="No WM Pending"/>
    <x v="0"/>
    <d v="2024-12-06T14:27:01"/>
    <s v="6 Span LOL (multi stem, 5 stems, 4¿ ea.)"/>
    <s v="SFC_Sierra Forestry Consulting"/>
    <s v="PD 0389"/>
    <s v="MQ2O"/>
    <s v="Oak"/>
    <s v="No"/>
    <s v="No"/>
    <n v="20"/>
    <n v="14"/>
    <s v="NULL"/>
    <s v="No Work Needed"/>
    <s v="NO WORK"/>
    <s v="No WM Needed"/>
    <s v="Yes"/>
    <s v="None Observed"/>
    <s v="NULL"/>
    <s v="No"/>
    <s v="NULL"/>
    <s v="WP 1"/>
    <s v="NULL"/>
    <s v="NULL"/>
    <s v="NULL"/>
    <s v="NULL"/>
    <s v="NULL"/>
    <s v="NULL"/>
    <s v="NULL"/>
    <s v="NULL"/>
    <d v="2025-01-30T12:15:38"/>
    <s v="mchens_awrr"/>
    <n v="1195543229"/>
    <s v="4970 INDEPENDENCE RD"/>
    <s v="MOKELUMNE HILL"/>
    <d v="2023-05-19T23:19:53"/>
    <s v="BE_geomartawrrprod"/>
    <d v="2025-01-30T13:05:11"/>
    <s v="BE_geomartawrrprod"/>
    <s v="LP_AY120-L19_180273"/>
    <s v="28d024ca-e2ab-47de-896c-b27c24c1c3f2"/>
    <s v="NULL"/>
    <x v="2"/>
    <d v="2019-05-18T23:38:24"/>
    <s v="NULL"/>
    <s v="NULL"/>
    <n v="-120.57053098837"/>
    <n v="38.345486343780699"/>
    <s v="NULL"/>
    <s v="VP_138915"/>
    <x v="0"/>
    <s v="NULL"/>
    <s v="Tier 3"/>
    <s v="Yes"/>
    <s v="Yes"/>
    <s v="No"/>
    <s v="No"/>
    <s v="No"/>
    <s v="No"/>
    <s v="No"/>
    <s v="No"/>
    <s v="No"/>
    <s v="No"/>
    <s v="NO WORK"/>
    <s v="No Work Needed"/>
    <s v="No"/>
    <s v="CIP_AY120-L20_492452"/>
    <s v="No"/>
    <s v="No"/>
    <s v="No"/>
    <s v="No"/>
    <n v="21"/>
    <n v="2.2037813048400499"/>
    <s v="3(c). No Work - TRI PI Performed"/>
    <s v="No"/>
  </r>
  <r>
    <s v="Central Valley"/>
    <s v="Central Valley"/>
    <s v="ST_Stockton"/>
    <s v="CALAVERAS"/>
    <s v="WEST POINT 1102CB"/>
    <s v="WEST POINT 1102"/>
    <s v="TRI"/>
    <n v="2023"/>
    <s v="VP_AZ120-E04_120884"/>
    <s v="TRI &amp; TM"/>
    <s v="No"/>
    <s v="Yes"/>
    <s v="Other"/>
    <s v="No"/>
    <s v="Yes"/>
    <s v="No WM Pending"/>
    <x v="4"/>
    <d v="2024-12-18T13:52:56"/>
    <s v="Between P19-20, .1/span, north of line, north side of road  Tree is dead. REGS previously signed this tree up for removal approximately 14 months ago. Subsequent assessments de-listed the tree as ¿no work ¿. Large bleeding canker was noted in 2023 by REGS and has become more pronounced and the tree is now dead. Tree is a good candidate for P2 removal before 2024 snow load.  REGS 12/11/2024  REGS 12/18/2024 Should be removed as P2."/>
    <s v="SFC_Sierra Forestry Consulting"/>
    <s v="WE-1173A"/>
    <s v="REGS "/>
    <s v="Ponderosa Pine"/>
    <s v="No"/>
    <s v="Yes"/>
    <n v="33"/>
    <n v="96"/>
    <s v="Abate"/>
    <s v="Major Dismantle R3 24-35.99in"/>
    <s v="REMOVAL"/>
    <s v="No WM Needed"/>
    <s v="Yes"/>
    <s v="None Observed"/>
    <s v="None Observed"/>
    <s v="No"/>
    <s v="NULL"/>
    <s v="The unit on field maps is inaccurate. "/>
    <s v="NULL"/>
    <n v="0"/>
    <s v="NULL"/>
    <d v="2024-12-20T15:24:00"/>
    <s v="No wood management needed "/>
    <s v="NULL"/>
    <s v="NULL"/>
    <s v="NULL"/>
    <d v="2024-12-21T15:26:29"/>
    <s v="jgarca_awrr"/>
    <n v="1195545867"/>
    <s v="23274 WESTPOINT PIONEER RD"/>
    <s v="WEST POINT"/>
    <d v="2023-07-21T15:15:13"/>
    <s v="BE_geomartawrrprod"/>
    <d v="2024-12-21T16:04:37"/>
    <s v="BE_geomartawrrprod"/>
    <s v="LP_AZ120-E04_171386"/>
    <s v="f0934475-9149-4ea4-89c9-e7fa8f3666b6"/>
    <s v="NULL"/>
    <x v="4"/>
    <d v="2019-05-18T23:30:45"/>
    <s v="NULL"/>
    <s v="NULL"/>
    <n v="-120.537253897597"/>
    <n v="38.409551689345797"/>
    <s v="NULL"/>
    <s v="VP_120884"/>
    <x v="0"/>
    <s v="TAT Abate"/>
    <s v="Tier 2"/>
    <s v="Yes"/>
    <s v="Yes"/>
    <s v="No"/>
    <s v="No"/>
    <s v="No"/>
    <s v="No"/>
    <s v="No"/>
    <s v="No"/>
    <s v="No"/>
    <s v="Yes"/>
    <s v="NO WORK"/>
    <s v="No Work Needed"/>
    <s v="No"/>
    <s v="CIP_AZ120-E04_525306"/>
    <s v="No"/>
    <s v="No"/>
    <s v="Yes"/>
    <s v="Yes"/>
    <n v="77"/>
    <n v="1.3128875636321"/>
    <s v="1(b). Claimed in 2024"/>
    <s v="No"/>
  </r>
  <r>
    <s v="Central Valley"/>
    <s v="Central Valley"/>
    <s v="ST_Stockton"/>
    <s v="CALAVERAS"/>
    <s v="WEST POINT 110293116"/>
    <s v="WEST POINT 1102"/>
    <s v="TRI"/>
    <n v="2023"/>
    <s v="VP_AY120-L07_1404433_2020"/>
    <s v="TRI"/>
    <s v="Yes"/>
    <s v="Yes"/>
    <s v="Trees Already Removed"/>
    <s v="No"/>
    <s v="No"/>
    <s v="No WM Pending"/>
    <x v="0"/>
    <d v="2025-01-07T10:51:06"/>
    <s v="PC, lol, 1/4 span, burnt from fire 2x stem.  BLM  MQ2O 1/7/25 tree has been dismantled or fallen on its own without consequences."/>
    <s v="SFC_Sierra Forestry Consulting"/>
    <s v="PD 0389"/>
    <s v="MQ2O"/>
    <s v="Black Oak"/>
    <s v="No"/>
    <s v="No"/>
    <n v="26"/>
    <n v="65"/>
    <s v="NULL"/>
    <s v="No Work Needed"/>
    <s v="NO WORK"/>
    <s v="No WM Needed"/>
    <s v="No"/>
    <s v="None Observed"/>
    <s v="None Observed"/>
    <s v="No"/>
    <s v="NULL"/>
    <s v="WP 1"/>
    <s v="NULL"/>
    <n v="0"/>
    <s v="NULL"/>
    <s v="NULL"/>
    <s v="NULL"/>
    <s v="NULL"/>
    <s v="NULL"/>
    <s v="NULL"/>
    <d v="2025-01-07T10:53:44"/>
    <s v="mchens_awrr"/>
    <n v="1195543908"/>
    <s v="NO ADDRESS LISTED"/>
    <s v="NULL"/>
    <d v="2023-05-19T21:57:21"/>
    <s v="BE_geomartawrrprod"/>
    <d v="2025-01-07T11:05:03"/>
    <s v="BE_geomartawrrprod"/>
    <s v="LP_AY120-L06_180393"/>
    <s v="4bc2565c-7f9e-4c3f-b682-712da743314d"/>
    <s v="NULL"/>
    <x v="0"/>
    <d v="2020-02-17T10:36:04"/>
    <s v="NULL"/>
    <s v="NULL"/>
    <n v="-120.58698197001701"/>
    <n v="38.360485942809703"/>
    <s v="NULL"/>
    <s v="VP_AY120_1404433_2020"/>
    <x v="0"/>
    <s v="NULL"/>
    <s v="Tier 3"/>
    <s v="Yes"/>
    <s v="Yes"/>
    <s v="No"/>
    <s v="No"/>
    <s v="No"/>
    <s v="No"/>
    <s v="No"/>
    <s v="No"/>
    <s v="No"/>
    <s v="No"/>
    <s v="NO WORK"/>
    <s v="No Work Needed"/>
    <s v="No"/>
    <s v="CIP_AY120-L07_492773"/>
    <s v="No"/>
    <s v="No"/>
    <s v="No"/>
    <s v="No"/>
    <n v="21"/>
    <n v="2.2037813048400499"/>
    <s v="3(a). Delisted - Tree Already Removed (Claimable 2025)"/>
    <s v="No"/>
  </r>
  <r>
    <s v="Central Valley"/>
    <s v="Central Valley"/>
    <s v="ST_Stockton"/>
    <s v="AMADOR"/>
    <s v="PINE GROVE 110213438"/>
    <s v="PINE GROVE 1102"/>
    <s v="TRI"/>
    <n v="2023"/>
    <s v="VP_AY119-O14_293177"/>
    <s v="TRI"/>
    <s v="No"/>
    <s v="Yes"/>
    <s v="Trees Delisted - No Work Needed"/>
    <s v="No"/>
    <s v="No"/>
    <s v="No WM Pending"/>
    <x v="0"/>
    <d v="2024-12-18T13:25:41"/>
    <s v="T/O P64&amp;#62P2-EP, @EP, LOL  8/7/23 D5F0 @EP LOL near driveway tree has been sufficiently pruned, no observed defects   12/18/24. RC 12+ PRUNED FOR MANY YEARS. NO VISIBLE DEFECTS AND IS COMPLIANT. NO WORK NEEDED"/>
    <s v="SFC_Sierra Forestry Consulting"/>
    <s v="WE-3444"/>
    <s v="MK1I"/>
    <s v="Cedar"/>
    <s v="No"/>
    <s v="No"/>
    <n v="22"/>
    <n v="82"/>
    <s v="NULL"/>
    <s v="No Work Needed"/>
    <s v="NO WORK"/>
    <s v="No WM Needed"/>
    <s v="No"/>
    <s v="NULL"/>
    <s v="NULL"/>
    <s v="No"/>
    <s v="NULL"/>
    <s v="NULL"/>
    <s v="NULL"/>
    <s v="NULL"/>
    <s v="NULL"/>
    <s v="NULL"/>
    <s v="Not Needed"/>
    <s v="NULL"/>
    <s v="NULL"/>
    <s v="NULL"/>
    <d v="2025-01-07T12:05:46"/>
    <s v="mmonas_awrr"/>
    <n v="1110017455"/>
    <s v="22328 SHAKE RIDGE RD"/>
    <s v="VOLCANO"/>
    <d v="2023-07-21T14:22:14"/>
    <s v="BE_geomartawrrprod"/>
    <d v="2025-01-08T06:04:52"/>
    <s v="BE_geomartawrrprod"/>
    <s v="LP_AY119-O18_119832"/>
    <s v="070947c7-6f04-4e8e-8686-756a858b9614"/>
    <s v="NULL"/>
    <x v="3"/>
    <d v="2019-05-18T22:13:47"/>
    <s v="NULL"/>
    <s v="NULL"/>
    <n v="-120.61103286785099"/>
    <n v="38.4818243948502"/>
    <s v="NULL"/>
    <s v="VP_293177"/>
    <x v="1"/>
    <s v="NULL"/>
    <s v="Tier 2"/>
    <s v="Yes"/>
    <s v="Yes"/>
    <s v="No"/>
    <s v="No"/>
    <s v="No"/>
    <s v="No"/>
    <s v="No"/>
    <s v="No"/>
    <s v="No"/>
    <s v="No"/>
    <s v="NO WORK"/>
    <s v="No Work Needed"/>
    <s v="No"/>
    <s v="CIP_AY119-O14_489521"/>
    <s v="No"/>
    <s v="No"/>
    <s v="No"/>
    <s v="No"/>
    <n v="90"/>
    <n v="1.1782097131190301"/>
    <s v="3(c). No Work - TRI PI Performed"/>
    <s v="No"/>
  </r>
  <r>
    <s v="Central Valley"/>
    <s v="Central Valley"/>
    <s v="ST_Stockton"/>
    <s v="CALAVERAS"/>
    <s v="WEST POINT 110293116"/>
    <s v="WEST POINT 1102"/>
    <s v="TRI"/>
    <n v="2023"/>
    <s v="VP_AY120-L14_1427022_2020"/>
    <s v="TRI"/>
    <s v="Yes"/>
    <s v="Yes"/>
    <s v="Trees Already Removed"/>
    <s v="No"/>
    <s v="No"/>
    <s v="No WM Pending"/>
    <x v="0"/>
    <d v="2025-01-03T12:41:19"/>
    <s v="IBO EP, secondary, contact w/guy wire causing visible strain   Trees were signed up to protect service drop. No work needed  1-3-2025, B4KT, no tree could be identified matching PI comments or VP description. "/>
    <s v="SFC_Sierra Forestry Consulting"/>
    <s v="PN-8844A"/>
    <s v="B4KT"/>
    <s v="Ponderosa Pine"/>
    <s v="No"/>
    <s v="No"/>
    <n v="13"/>
    <n v="65"/>
    <s v="NULL"/>
    <s v="No Work Needed"/>
    <s v="NO WORK"/>
    <s v="No WM Needed"/>
    <s v="No"/>
    <s v="None Observed"/>
    <s v="NULL"/>
    <s v="No"/>
    <s v="NULL"/>
    <s v="WP 1"/>
    <s v="NULL"/>
    <n v="0"/>
    <s v="NULL"/>
    <s v="NULL"/>
    <s v="NULL"/>
    <s v="NULL"/>
    <s v="NULL"/>
    <s v="NULL"/>
    <d v="2025-01-03T12:43:09"/>
    <s v="bkodys_awrr"/>
    <n v="1195543641"/>
    <s v="317 FLYING DOVE LN"/>
    <s v="GLENCOE"/>
    <d v="2023-05-19T21:57:29"/>
    <s v="BE_geomartawrrprod"/>
    <d v="2025-01-03T13:04:08"/>
    <s v="BE_geomartawrrprod"/>
    <s v="LP_AY120-L14_186026"/>
    <s v="e88972eb-ed2a-4213-b100-eaf51a19f17d"/>
    <s v="NULL"/>
    <x v="0"/>
    <d v="2020-02-20T13:11:50"/>
    <s v="NULL"/>
    <s v="NULL"/>
    <n v="-120.57605891071"/>
    <n v="38.354772593046"/>
    <s v="NULL"/>
    <s v="VP_AY120_1427022_2020"/>
    <x v="0"/>
    <s v="NULL"/>
    <s v="Tier 3"/>
    <s v="Yes"/>
    <s v="Yes"/>
    <s v="No"/>
    <s v="No"/>
    <s v="No"/>
    <s v="No"/>
    <s v="No"/>
    <s v="No"/>
    <s v="No"/>
    <s v="No"/>
    <s v="NO WORK"/>
    <s v="No Work Needed"/>
    <s v="No"/>
    <s v="CIP_AY120-L14_493263"/>
    <s v="No"/>
    <s v="No"/>
    <s v="No"/>
    <s v="No"/>
    <n v="21"/>
    <n v="2.2037813048400499"/>
    <s v="3(a). Delisted - Tree Already Removed (Claimable 2025)"/>
    <s v="No"/>
  </r>
  <r>
    <s v="Central Valley"/>
    <s v="Central Valley"/>
    <s v="ST_Stockton"/>
    <s v="CALAVERAS"/>
    <s v="WEST POINT 110293116"/>
    <s v="ELECTRA 1102"/>
    <s v="TRI"/>
    <n v="2023"/>
    <s v="VP_AY120-L20_284021"/>
    <s v="TRI"/>
    <s v="No"/>
    <s v="Yes"/>
    <s v="Trees Delisted - No Work Needed"/>
    <s v="No"/>
    <s v="No"/>
    <s v="No WM Pending"/>
    <x v="0"/>
    <d v="2024-12-06T13:12:32"/>
    <s v=" .6 Span 2-3 , LOL"/>
    <s v="SFC_Sierra Forestry Consulting"/>
    <s v="PD 0389"/>
    <s v="MQ2O"/>
    <s v="Black Oak"/>
    <s v="No"/>
    <s v="No"/>
    <n v="13"/>
    <n v="45"/>
    <s v="NULL"/>
    <s v="No Work Needed"/>
    <s v="NO WORK"/>
    <s v="No WM Needed"/>
    <s v="No"/>
    <s v="None Observed"/>
    <s v="NULL"/>
    <s v="No"/>
    <s v="NULL"/>
    <s v="NULL"/>
    <s v="NULL"/>
    <s v="NULL"/>
    <s v="NULL"/>
    <s v="NULL"/>
    <s v="NULL"/>
    <s v="NULL"/>
    <s v="NULL"/>
    <s v="NULL"/>
    <d v="2025-01-30T12:20:20"/>
    <s v="mchens_awrr"/>
    <n v="1195543289"/>
    <s v="4744 INDEPENDENCE RD"/>
    <s v="MOKELUMNE HILL"/>
    <d v="2023-05-19T23:23:02"/>
    <s v="BE_geomartawrrprod"/>
    <d v="2025-01-30T13:05:11"/>
    <s v="BE_geomartawrrprod"/>
    <s v="LP_AY120-L15_186604"/>
    <s v="afe68380-4efc-482c-899e-71ee95a36107"/>
    <s v="NULL"/>
    <x v="3"/>
    <d v="2019-05-18T22:14:39"/>
    <s v="NULL"/>
    <s v="NULL"/>
    <n v="-120.56558173917701"/>
    <n v="38.346766557396101"/>
    <s v="NULL"/>
    <s v="VP_284021"/>
    <x v="0"/>
    <s v="NULL"/>
    <s v="Tier 3"/>
    <s v="Yes"/>
    <s v="Yes"/>
    <s v="No"/>
    <s v="No"/>
    <s v="No"/>
    <s v="Yes"/>
    <s v="No"/>
    <s v="No"/>
    <s v="Yes"/>
    <s v="No"/>
    <s v="NO WORK"/>
    <s v="No Work Needed"/>
    <s v="No"/>
    <s v="CIP_AY120-L20_493297"/>
    <s v="Yes"/>
    <s v="No"/>
    <s v="No"/>
    <s v="No"/>
    <n v="21"/>
    <n v="2.2037813048400499"/>
    <s v="3(c). No Work - TRI PI Performed"/>
    <s v="No"/>
  </r>
  <r>
    <s v="Central Valley"/>
    <s v="Central Valley"/>
    <s v="YO_Yosemite"/>
    <s v="MADERA"/>
    <s v="OAKHURST 110310140"/>
    <s v="OAKHURST 1103"/>
    <s v="TRI"/>
    <n v="2023"/>
    <s v="VP_BF126-B12_061884"/>
    <s v="TRI"/>
    <s v="No"/>
    <s v="Yes"/>
    <s v="Trees Delisted - No Work Needed"/>
    <s v="No"/>
    <s v="No"/>
    <s v="No WM Pending"/>
    <x v="0"/>
    <d v="2023-07-14T06:46:14"/>
    <s v="CTMK COULD NOT LOCATE 0DBH P17-Road 1/4 spn LoL between P17 and bridge next to road"/>
    <s v="PGE_P.G.and E."/>
    <s v="WE14090A"/>
    <s v="CTMK"/>
    <s v="Valley Oak"/>
    <s v="No"/>
    <s v="No"/>
    <n v="0"/>
    <n v="100"/>
    <s v="NULL"/>
    <s v="No Work Needed"/>
    <s v="NO WORK"/>
    <s v="No WM Needed"/>
    <s v="No"/>
    <s v="NULL"/>
    <s v="NULL"/>
    <s v="No"/>
    <s v="NULL"/>
    <s v="NULL"/>
    <s v="NULL"/>
    <s v="NULL"/>
    <s v="NULL"/>
    <s v="NULL"/>
    <s v="NULL"/>
    <s v="NULL"/>
    <s v="NULL"/>
    <s v="NULL"/>
    <d v="2024-12-05T08:23:53"/>
    <s v="mglinp_awrr"/>
    <n v="1094005909"/>
    <s v="51013 DORSTAN DR"/>
    <s v="OAKHURST"/>
    <d v="2023-06-02T17:01:17"/>
    <s v="admin_evm2020"/>
    <d v="2024-12-05T21:22:55"/>
    <s v="BE_geomartawrrprod"/>
    <s v="LP_BF126-B12_374429"/>
    <s v="1764f98f-889e-4547-8654-a328a9376a02"/>
    <s v="NULL"/>
    <x v="3"/>
    <d v="2019-05-18T23:32:33"/>
    <s v="NULL"/>
    <s v="NULL"/>
    <n v="-119.615626127214"/>
    <n v="37.365274865840398"/>
    <s v="NULL"/>
    <s v="VP_061884"/>
    <x v="1"/>
    <s v="NULL"/>
    <s v="Tier 3"/>
    <s v="Yes"/>
    <s v="Yes"/>
    <s v="No"/>
    <s v="No"/>
    <s v="No"/>
    <s v="No"/>
    <s v="No"/>
    <s v="No"/>
    <s v="No"/>
    <s v="No"/>
    <s v="NO WORK"/>
    <s v="No Work Needed"/>
    <s v="No"/>
    <s v="CIP_BF126-B12_629128"/>
    <s v="No"/>
    <s v="No"/>
    <s v="No"/>
    <s v="No"/>
    <n v="27"/>
    <n v="2.0548056791582598"/>
    <s v="3(c). No Work - TRI PI Performed"/>
    <s v="No"/>
  </r>
  <r>
    <s v="Central Valley"/>
    <s v="Central Valley"/>
    <s v="ST_Stockton"/>
    <s v="CALAVERAS"/>
    <s v="WEST POINT 110293116"/>
    <s v="WEST POINT 1102"/>
    <s v="TRI"/>
    <n v="2023"/>
    <s v="VP_AY120-L14_1369383_2020"/>
    <s v="TRI"/>
    <s v="No"/>
    <s v="Yes"/>
    <s v="Trees Already Removed"/>
    <s v="No"/>
    <s v="No"/>
    <s v="No WM Pending"/>
    <x v="0"/>
    <d v="2024-12-09T14:27:41"/>
    <s v="P1 ROL 1/4 SPN abnormal growth, 3x co dominant, over mature "/>
    <s v="SFC_Sierra Forestry Consulting"/>
    <s v="PD 0389"/>
    <s v="MQ20"/>
    <s v="Ponderosa Pine"/>
    <s v="No"/>
    <s v="No"/>
    <n v="35"/>
    <n v="125"/>
    <s v="NULL"/>
    <s v="No Work Needed"/>
    <s v="NO WORK"/>
    <s v="No WM Needed"/>
    <s v="No"/>
    <s v="None Observed"/>
    <s v="NULL"/>
    <s v="No"/>
    <s v="NULL"/>
    <s v="WP 1"/>
    <s v="NULL"/>
    <n v="0"/>
    <s v="NULL"/>
    <s v="NULL"/>
    <s v="NULL"/>
    <s v="NULL"/>
    <s v="NULL"/>
    <s v="NULL"/>
    <d v="2024-12-09T14:28:07"/>
    <s v="mchens_awrr"/>
    <n v="1195543290"/>
    <s v="4950 INDEPENDENCE RD"/>
    <s v="MOKELUMNE HILL"/>
    <d v="2023-05-19T21:57:21"/>
    <s v="BE_geomartawrrprod"/>
    <d v="2024-12-09T15:10:23"/>
    <s v="BE_geomartawrrprod"/>
    <s v="LP_AY120-L14_176194"/>
    <s v="cb4e7bad-bc4a-403a-8768-976a2e0c0d71"/>
    <s v="NULL"/>
    <x v="0"/>
    <d v="2020-02-10T09:34:03"/>
    <s v="NULL"/>
    <s v="NULL"/>
    <n v="-120.572777118839"/>
    <n v="38.348540992503203"/>
    <s v="NULL"/>
    <s v="VP_AY120_1369383_2020"/>
    <x v="0"/>
    <s v="NULL"/>
    <s v="Tier 3"/>
    <s v="Yes"/>
    <s v="No"/>
    <s v="No"/>
    <s v="No"/>
    <s v="No"/>
    <s v="No"/>
    <s v="No"/>
    <s v="No"/>
    <s v="No"/>
    <s v="No"/>
    <s v="NO WORK"/>
    <s v="No Work Needed"/>
    <s v="No"/>
    <s v="CIP_AY120-L14_499215"/>
    <s v="No"/>
    <s v="No"/>
    <s v="Yes"/>
    <s v="Yes"/>
    <n v="21"/>
    <n v="2.2037813048400499"/>
    <s v="1(b). Claimed in 2024"/>
    <s v="No"/>
  </r>
  <r>
    <s v="Central Valley"/>
    <s v="Central Valley"/>
    <s v="ST_Stockton"/>
    <s v="CALAVERAS"/>
    <s v="WEST POINT 11024790"/>
    <s v="WEST POINT 1102"/>
    <s v="TRI"/>
    <n v="2023"/>
    <s v="VP_AZ120-J09_569233_2019"/>
    <s v="TRI"/>
    <s v="No"/>
    <s v="Yes"/>
    <s v="Trees Delisted - No Work Needed"/>
    <s v="No"/>
    <s v="No"/>
    <s v="No WM Pending"/>
    <x v="0"/>
    <d v="2023-07-21T14:50:59"/>
    <s v="p14 LOL 3/4 spn"/>
    <s v="PGE_P.G.and E."/>
    <s v="WE-12667AU"/>
    <s v="Kro7"/>
    <s v="Douglas Fir"/>
    <s v="No"/>
    <s v="No"/>
    <n v="21"/>
    <n v="70"/>
    <s v="NULL"/>
    <s v="No Work Needed"/>
    <s v="NO WORK"/>
    <s v="No WM Needed"/>
    <s v="No"/>
    <s v="NULL"/>
    <s v="NULL"/>
    <s v="No"/>
    <s v="NULL"/>
    <s v="NULL"/>
    <s v="NULL"/>
    <n v="0"/>
    <s v="NULL"/>
    <s v="NULL"/>
    <s v="NULL"/>
    <s v="NULL"/>
    <s v="NULL"/>
    <s v="NULL"/>
    <d v="2023-07-21T14:52:00"/>
    <s v="kjohap_awrr"/>
    <n v="1195543810"/>
    <s v="888 STARRY NIGHT LN"/>
    <s v="RAIL ROAD FLAT"/>
    <d v="2023-05-19T21:57:02"/>
    <s v="BE_geomartawrrprod"/>
    <d v="2024-08-11T22:04:42"/>
    <s v="BE_geomartawrrprod"/>
    <s v="LP_AZ120-J09_181103"/>
    <s v="ca4d31c6-a529-4764-a72e-36ef28942dd9"/>
    <s v="NULL"/>
    <x v="3"/>
    <d v="2020-05-06T15:41:02"/>
    <s v="NULL"/>
    <s v="NULL"/>
    <n v="-120.497425038622"/>
    <n v="38.358998819803197"/>
    <s v="NULL"/>
    <s v="VP_AZ120_569233_2019"/>
    <x v="0"/>
    <s v="NULL"/>
    <s v="Tier 2"/>
    <s v="Yes"/>
    <s v="Yes"/>
    <s v="No"/>
    <s v="No"/>
    <s v="No"/>
    <s v="Yes"/>
    <s v="No"/>
    <s v="No"/>
    <s v="Yes"/>
    <s v="No"/>
    <s v="NO WORK"/>
    <s v="No Work Needed"/>
    <s v="No"/>
    <s v="CIP_AZ120-J09_526465"/>
    <s v="Yes"/>
    <s v="No"/>
    <s v="No"/>
    <s v="No"/>
    <n v="25"/>
    <n v="2.0871763088789499"/>
    <s v="3(c). No Work - TRI PI Performed"/>
    <s v="No"/>
  </r>
  <r>
    <s v="Central Valley"/>
    <s v="Central Valley"/>
    <s v="ST_Stockton"/>
    <s v="CALAVERAS"/>
    <s v="WEST POINT 110293116"/>
    <s v="ELECTRA 1102"/>
    <s v="TRI"/>
    <n v="2023"/>
    <s v="VP_AZ120-J11_133390"/>
    <s v="TRI"/>
    <s v="No"/>
    <s v="Yes"/>
    <s v="Trees Already Removed"/>
    <s v="No"/>
    <s v="No"/>
    <s v="No WM Pending"/>
    <x v="0"/>
    <d v="2024-12-06T09:11:39"/>
    <s v="Span 3 ROL "/>
    <s v="SFC_Sierra Forestry Consulting"/>
    <s v="PD 0389"/>
    <s v="MQ20"/>
    <s v="Ponderosa Pine"/>
    <s v="No"/>
    <s v="No"/>
    <n v="6"/>
    <n v="12"/>
    <s v="NULL"/>
    <s v="No Work Needed"/>
    <s v="NO WORK"/>
    <s v="No WM Needed"/>
    <s v="No"/>
    <s v="NULL"/>
    <s v="NULL"/>
    <s v="No"/>
    <s v="NULL"/>
    <s v="NULL"/>
    <s v="NULL"/>
    <s v="NULL"/>
    <s v="NULL"/>
    <s v="NULL"/>
    <s v=" "/>
    <s v="NULL"/>
    <s v="NULL"/>
    <s v="NULL"/>
    <d v="2024-12-06T09:12:00"/>
    <s v="mchens_awrr"/>
    <n v="1195543411"/>
    <s v="1432 DAVID RD"/>
    <s v="RAIL ROAD FLAT"/>
    <d v="2023-05-19T23:23:13"/>
    <s v="BE_geomartawrrprod"/>
    <d v="2024-12-06T09:21:36"/>
    <s v="BE_geomartawrrprod"/>
    <s v="LP_AZ120-J11_179599"/>
    <s v="b8a02c2f-e87b-4750-b532-308a7c426a42"/>
    <s v="NULL"/>
    <x v="0"/>
    <d v="2019-05-18T22:50:20"/>
    <s v="NULL"/>
    <s v="NULL"/>
    <n v="-120.51675058875399"/>
    <n v="38.351414306412799"/>
    <s v="NULL"/>
    <s v="VP_133390"/>
    <x v="0"/>
    <s v="NULL"/>
    <s v="Tier 3"/>
    <s v="Yes"/>
    <s v="No"/>
    <s v="No"/>
    <s v="No"/>
    <s v="No"/>
    <s v="No"/>
    <s v="No"/>
    <s v="No"/>
    <s v="No"/>
    <s v="No"/>
    <s v="NO WORK"/>
    <s v="No Work Needed"/>
    <s v="No"/>
    <s v="CIP_AZ120-J11_521343"/>
    <s v="No"/>
    <s v="No"/>
    <s v="Yes"/>
    <s v="Yes"/>
    <n v="21"/>
    <n v="2.2037813048400499"/>
    <s v="1(b). Claimed in 2024"/>
    <s v="No"/>
  </r>
  <r>
    <s v="Central Valley"/>
    <s v="Central Valley"/>
    <s v="YO_Yosemite"/>
    <s v="MARIPOSA"/>
    <s v="MARIPOSA 210237282"/>
    <s v="MARIPOSA 2102"/>
    <s v="TRI"/>
    <n v="2023"/>
    <s v="VP_BD125-M10_360402"/>
    <s v="TRI"/>
    <s v="No"/>
    <s v="Yes"/>
    <s v="Trees Already Removed"/>
    <s v="No"/>
    <s v="No"/>
    <s v="No WM Pending"/>
    <x v="0"/>
    <d v="2024-12-09T13:01:07"/>
    <s v="AT POLE 10ROL; 8/18/23 AMNE TREE HAS A LEAN AT FACILITIES BUT A HEALTHY GREEN TREE. NO WORK NEEDED Not have strike potential "/>
    <s v="PGE_P.G.and E."/>
    <s v="WE-13619a"/>
    <s v="M8GO"/>
    <s v="Valley Oak"/>
    <s v="No"/>
    <s v="No"/>
    <n v="25"/>
    <n v="54"/>
    <s v="NULL"/>
    <s v="No Work Needed"/>
    <s v="NO WORK"/>
    <s v="No WM Needed"/>
    <s v="No"/>
    <s v="NULL"/>
    <s v="NULL"/>
    <s v="No"/>
    <s v="NULL"/>
    <s v="NULL"/>
    <s v="ABW_ArborWorks, Inc."/>
    <n v="0"/>
    <s v="NULL"/>
    <s v="NULL"/>
    <s v="NULL"/>
    <s v="NULL"/>
    <s v="NULL"/>
    <s v="NULL"/>
    <d v="2024-12-09T13:01:21"/>
    <s v="mglinp_awrr"/>
    <n v="1192478437"/>
    <s v="4889 DAFFODIL DR"/>
    <s v="MARIPOSA"/>
    <d v="2023-07-21T15:04:28"/>
    <s v="admin_evm2020"/>
    <d v="2024-12-09T13:10:25"/>
    <s v="BE_geomartawrrprod"/>
    <s v="LP_BD125-M05_428859"/>
    <s v="1c31427f-9d20-4da3-bead-6a928f9e44f5"/>
    <s v="DATA ERROR"/>
    <x v="0"/>
    <d v="2019-06-24T23:29:21"/>
    <s v="NULL"/>
    <s v="NULL"/>
    <n v="-119.93831484635901"/>
    <n v="37.427055851010799"/>
    <s v="NULL"/>
    <s v="VP_360402"/>
    <x v="0"/>
    <s v="NULL"/>
    <s v="Tier 3"/>
    <s v="Yes"/>
    <s v="Yes"/>
    <s v="No"/>
    <s v="No"/>
    <s v="No"/>
    <s v="No"/>
    <s v="No"/>
    <s v="No"/>
    <s v="No"/>
    <s v="No"/>
    <s v="NO WORK"/>
    <s v="No Work Needed"/>
    <s v="No"/>
    <s v="CIP_BD125-M10_598510"/>
    <s v="No"/>
    <s v="No"/>
    <s v="Yes"/>
    <s v="Yes"/>
    <n v="89"/>
    <n v="1.2046653509709999"/>
    <s v="1(b). Claimed in 2024"/>
    <s v="No"/>
  </r>
  <r>
    <s v="Central Valley"/>
    <s v="Central Valley"/>
    <s v="ST_Stockton"/>
    <s v="CALAVERAS"/>
    <s v="WEST POINT 110293116"/>
    <s v="ELECTRA 1102"/>
    <s v="TRI"/>
    <n v="2023"/>
    <s v="VP_AZ120-I14_284082"/>
    <s v="TRI"/>
    <s v="No"/>
    <s v="Yes"/>
    <s v="Trees Delisted - No Work Needed"/>
    <s v="No"/>
    <s v="No"/>
    <s v="No WM Pending"/>
    <x v="0"/>
    <d v="2024-12-04T11:03:50"/>
    <s v="Span B, UL"/>
    <s v="SFC_Sierra Forestry Consulting"/>
    <s v="PD 0389"/>
    <s v="MQ20"/>
    <s v="Ponderosa Pine"/>
    <s v="No"/>
    <s v="No"/>
    <n v="0"/>
    <n v="20"/>
    <s v="NULL"/>
    <s v="No Work Needed"/>
    <s v="NO WORK"/>
    <s v="No WM Needed"/>
    <s v="No"/>
    <s v="NULL"/>
    <s v="NULL"/>
    <s v="No"/>
    <s v="NULL"/>
    <s v="NULL"/>
    <s v="NULL"/>
    <s v="NULL"/>
    <s v="NULL"/>
    <s v="NULL"/>
    <s v="NULL"/>
    <s v="NULL"/>
    <s v="NULL"/>
    <s v="NULL"/>
    <d v="2024-12-04T11:47:56"/>
    <s v="mchens_awrr"/>
    <n v="1195543659"/>
    <s v="2383 INDEPENDENCE RD"/>
    <s v="RAIL ROAD FLAT"/>
    <d v="2023-05-19T23:20:26"/>
    <s v="BE_geomartawrrprod"/>
    <d v="2024-12-04T12:09:51"/>
    <s v="BE_geomartawrrprod"/>
    <s v="LP_AZ120-I14_182188"/>
    <s v="fe878b55-36ea-4488-8fe0-e61545c27ca0"/>
    <s v="NULL"/>
    <x v="3"/>
    <d v="2019-05-18T22:14:39"/>
    <s v="NULL"/>
    <s v="NULL"/>
    <n v="-120.534990532051"/>
    <n v="38.354992624401099"/>
    <s v="NULL"/>
    <s v="VP_284082"/>
    <x v="0"/>
    <s v="NULL"/>
    <s v="Tier 3"/>
    <s v="Yes"/>
    <s v="No"/>
    <s v="No"/>
    <s v="No"/>
    <s v="No"/>
    <s v="Yes"/>
    <s v="No"/>
    <s v="Yes"/>
    <s v="Yes"/>
    <s v="No"/>
    <s v="NO WORK"/>
    <s v="No Work Needed"/>
    <s v="No"/>
    <s v="CIP_AZ120-I14_520541"/>
    <s v="Yes"/>
    <s v="No"/>
    <s v="No"/>
    <s v="No"/>
    <n v="21"/>
    <n v="2.2037813048400499"/>
    <s v="3(c). No Work - TRI PI Performed"/>
    <s v="No"/>
  </r>
  <r>
    <s v="Central Valley"/>
    <s v="Central Valley"/>
    <s v="ST_Stockton"/>
    <s v="CALAVERAS"/>
    <s v="WEST POINT 1102CB"/>
    <s v="WEST POINT 1102"/>
    <s v="TRI"/>
    <n v="2023"/>
    <s v="VP_AZ120-E03_126885"/>
    <s v="TRI"/>
    <s v="No"/>
    <s v="Yes"/>
    <s v="Trees Delisted - No Work Needed"/>
    <s v="No"/>
    <s v="No"/>
    <s v="No WM Pending"/>
    <x v="0"/>
    <d v="2024-12-11T11:06:46"/>
    <s v="Between P10-11, .6/span, northeast of line, northeast side of road "/>
    <s v="SFC_Sierra Forestry Consulting"/>
    <s v="WE-1173A"/>
    <s v="REGS "/>
    <s v="Ponderosa Pine"/>
    <s v="No"/>
    <s v="No"/>
    <n v="31"/>
    <n v="107"/>
    <s v="Do Not ABATE"/>
    <s v="No Work Needed"/>
    <s v="NO WORK"/>
    <s v="No WM Needed"/>
    <s v="Yes"/>
    <s v="None Observed"/>
    <s v="None Observed"/>
    <s v="No"/>
    <s v="NULL"/>
    <s v="WP 13"/>
    <s v="NULL"/>
    <n v="0"/>
    <s v="NULL"/>
    <s v="NULL"/>
    <s v="No wood management needed "/>
    <s v="NULL"/>
    <s v="NULL"/>
    <s v="NULL"/>
    <d v="2024-12-11T11:12:21"/>
    <s v="rgruns_awrr"/>
    <n v="1195545984"/>
    <s v="23640 WESTPOINT PIONEER RD"/>
    <s v="WEST POINT"/>
    <d v="2023-07-21T14:33:53"/>
    <s v="BE_geomartawrrprod"/>
    <d v="2024-12-11T20:58:57"/>
    <s v="BE_geomartawrrprod"/>
    <s v="LP_AZ120-E03_173031"/>
    <s v="ecd74d3e-d86b-4cfa-8c5a-20d29a9680cf"/>
    <s v="NULL"/>
    <x v="3"/>
    <d v="2020-03-27T09:51:13"/>
    <s v="NULL"/>
    <s v="NULL"/>
    <n v="-120.541853248495"/>
    <n v="38.4137617450642"/>
    <s v="NULL"/>
    <s v="VP_126885"/>
    <x v="1"/>
    <s v="NULL"/>
    <s v="Tier 3"/>
    <s v="Yes"/>
    <s v="Yes"/>
    <s v="No"/>
    <s v="No"/>
    <s v="No"/>
    <s v="No"/>
    <s v="No"/>
    <s v="No"/>
    <s v="No"/>
    <s v="No"/>
    <s v="NO WORK"/>
    <s v="No Work Needed"/>
    <s v="No"/>
    <s v="CIP_AZ120-E03_521849"/>
    <s v="No"/>
    <s v="No"/>
    <s v="No"/>
    <s v="No"/>
    <n v="77"/>
    <n v="1.3128875636321"/>
    <s v="3(c). No Work - TRI PI Performed"/>
    <s v="No"/>
  </r>
  <r>
    <s v="Central Valley"/>
    <s v="Central Valley"/>
    <s v="ST_Stockton"/>
    <s v="CALAVERAS"/>
    <s v="WEST POINT 110293116"/>
    <s v="ELECTRA 1102"/>
    <s v="TRI"/>
    <n v="2023"/>
    <s v="VP_AZ120-I14_284088"/>
    <s v="TRI"/>
    <s v="No"/>
    <s v="Yes"/>
    <s v="Trees Already Removed"/>
    <s v="No"/>
    <s v="No"/>
    <s v="No WM Pending"/>
    <x v="0"/>
    <d v="2024-12-04T11:14:44"/>
    <s v="Span B ROL. Tree can no longer impact facilities. "/>
    <s v="SFC_Sierra Forestry Consulting"/>
    <s v="PD 0389"/>
    <s v="MQ20"/>
    <s v="Live Oak"/>
    <s v="No"/>
    <s v="No"/>
    <n v="12"/>
    <n v="25"/>
    <s v="NULL"/>
    <s v="No Work Needed"/>
    <s v="NO WORK"/>
    <s v="No WM Needed"/>
    <s v="No"/>
    <s v="NULL"/>
    <s v="NULL"/>
    <s v="No"/>
    <s v="NULL"/>
    <s v="NULL"/>
    <s v="NULL"/>
    <s v="NULL"/>
    <s v="NULL"/>
    <s v="NULL"/>
    <s v="NULL"/>
    <s v="NULL"/>
    <s v="NULL"/>
    <s v="NULL"/>
    <d v="2024-12-04T11:14:58"/>
    <s v="mchens_awrr"/>
    <n v="1195543659"/>
    <s v="2383 INDEPENDENCE RD"/>
    <s v="RAIL ROAD FLAT"/>
    <d v="2023-05-19T23:23:11"/>
    <s v="BE_geomartawrrprod"/>
    <d v="2024-12-04T11:48:55"/>
    <s v="BE_geomartawrrprod"/>
    <s v="LP_AZ120-I14_182188"/>
    <s v="2c410f3f-be31-43ad-b736-7ae62df9c318"/>
    <s v="NULL"/>
    <x v="0"/>
    <d v="2019-05-18T22:14:39"/>
    <s v="NULL"/>
    <s v="NULL"/>
    <n v="-120.53532089917501"/>
    <n v="38.354989729144798"/>
    <s v="NULL"/>
    <s v="VP_284088"/>
    <x v="0"/>
    <s v="NULL"/>
    <s v="Tier 3"/>
    <s v="Yes"/>
    <s v="No"/>
    <s v="No"/>
    <s v="No"/>
    <s v="No"/>
    <s v="No"/>
    <s v="No"/>
    <s v="No"/>
    <s v="No"/>
    <s v="No"/>
    <s v="NO WORK"/>
    <s v="No Work Needed"/>
    <s v="No"/>
    <s v="CIP_AZ120-I14_524031"/>
    <s v="No"/>
    <s v="No"/>
    <s v="Yes"/>
    <s v="Yes"/>
    <n v="21"/>
    <n v="2.2037813048400499"/>
    <s v="1(b). Claimed in 2024"/>
    <s v="No"/>
  </r>
  <r>
    <s v="Central Valley"/>
    <s v="Central Valley"/>
    <s v="YO_Yosemite"/>
    <s v="MADERA"/>
    <s v="OAKHURST 110310140"/>
    <s v="OAKHURST 1103"/>
    <s v="TRI"/>
    <n v="2023"/>
    <s v="VP_BF126-B08_132683"/>
    <s v="TRI"/>
    <s v="No"/>
    <s v="Yes"/>
    <s v="Trees Already Removed"/>
    <s v="No"/>
    <s v="No"/>
    <s v="No WM Pending"/>
    <x v="0"/>
    <d v="2023-07-14T10:19:06"/>
    <s v="CTMK COULD NOT LOCATE 0DBH P5-P6 1/4 SPN "/>
    <s v="PGE_P.G.and E."/>
    <s v="WE14090A"/>
    <s v="CTMK"/>
    <s v="Black Oak"/>
    <s v="No"/>
    <s v="No"/>
    <n v="0"/>
    <n v="76"/>
    <s v="NULL"/>
    <s v="No Work Needed"/>
    <s v="NO WORK"/>
    <s v="No WM Needed"/>
    <s v="No"/>
    <s v="NULL"/>
    <s v="NULL"/>
    <s v="No"/>
    <s v="NULL"/>
    <s v="NULL"/>
    <s v="NULL"/>
    <s v="NULL"/>
    <s v="NULL"/>
    <s v="NULL"/>
    <s v="NULL"/>
    <s v="NULL"/>
    <s v="NULL"/>
    <s v="NULL"/>
    <d v="2024-12-05T08:16:04"/>
    <s v="mglinp_awrr"/>
    <n v="1094005866"/>
    <s v="51389 HILLSIDE DR"/>
    <s v="OAKHURST"/>
    <d v="2023-06-02T17:01:17"/>
    <s v="admin_evm2020"/>
    <d v="2024-12-05T09:09:38"/>
    <s v="BE_geomartawrrprod"/>
    <s v="LP_BF126-B08_395915"/>
    <s v="10c8481f-7e77-44c9-b984-129a68a34ee3"/>
    <s v="NULL"/>
    <x v="0"/>
    <d v="2019-05-18T23:36:43"/>
    <s v="NULL"/>
    <s v="NULL"/>
    <n v="-119.609856400857"/>
    <n v="37.369099537823899"/>
    <s v="NULL"/>
    <s v="VP_132683"/>
    <x v="0"/>
    <s v="NULL"/>
    <s v="Tier 3"/>
    <s v="Yes"/>
    <s v="Yes"/>
    <s v="No"/>
    <s v="No"/>
    <s v="No"/>
    <s v="No"/>
    <s v="No"/>
    <s v="No"/>
    <s v="No"/>
    <s v="No"/>
    <s v="NO WORK"/>
    <s v="No Work Needed"/>
    <s v="No"/>
    <s v="CIP_BF126-B08_628959"/>
    <s v="No"/>
    <s v="No"/>
    <s v="No"/>
    <s v="No"/>
    <n v="27"/>
    <n v="2.0548056791582598"/>
    <s v="3(c). No Work - TRI PI Performed"/>
    <s v="No"/>
  </r>
  <r>
    <s v="Central Valley"/>
    <s v="Central Valley"/>
    <s v="ST_Stockton"/>
    <s v="CALAVERAS"/>
    <s v="WEST POINT 110293116"/>
    <s v="ELECTRA 1102"/>
    <s v="TRI"/>
    <n v="2023"/>
    <s v="VP_AY120-L19_503418"/>
    <s v="TRI"/>
    <s v="No"/>
    <s v="Yes"/>
    <s v="Trees Delisted - No Strike Potential"/>
    <s v="No"/>
    <s v="No"/>
    <s v="No WM Pending"/>
    <x v="0"/>
    <d v="2024-12-13T09:44:16"/>
    <s v="Between P13-14, .6/span, south of line, south side of road   Tree is dead and topped. No strike potential. REGS 12/13/2024"/>
    <s v="SFC_Sierra Forestry Consulting"/>
    <s v="WE-1173A"/>
    <s v="REGS "/>
    <s v="Pine"/>
    <s v="No"/>
    <s v="No"/>
    <n v="16"/>
    <n v="17"/>
    <s v="NULL"/>
    <s v="No Work Needed"/>
    <s v="NO WORK"/>
    <s v="No WM Needed"/>
    <s v="No"/>
    <s v="None Observed"/>
    <s v="None Observed"/>
    <s v="No"/>
    <s v="NULL"/>
    <s v="WP 1"/>
    <s v="NULL"/>
    <s v="NULL"/>
    <s v="NULL"/>
    <s v="NULL"/>
    <s v="No wood management needed "/>
    <s v="NULL"/>
    <s v="NULL"/>
    <s v="NULL"/>
    <d v="2024-12-13T09:45:22"/>
    <s v="rgruns_awrr"/>
    <n v="1195543083"/>
    <s v="2540 BLUE RIDGE RD"/>
    <s v="MOKELUMNE HILL"/>
    <d v="2023-05-19T23:19:56"/>
    <s v="BE_geomartawrrprod"/>
    <d v="2024-12-16T07:09:59"/>
    <s v="BE_geomartawrrprod"/>
    <s v="LP_AY120-L19_179168"/>
    <s v="a5ec6a38-e2f5-4b7f-85b7-574e04b6b4cf"/>
    <s v="NULL"/>
    <x v="2"/>
    <d v="2019-05-29T16:37:01"/>
    <s v="NULL"/>
    <s v="NULL"/>
    <n v="-120.573523733824"/>
    <n v="38.339765346570999"/>
    <s v="NULL"/>
    <s v="VP_503418"/>
    <x v="0"/>
    <s v="NULL"/>
    <s v="Tier 3"/>
    <s v="Yes"/>
    <s v="Yes"/>
    <s v="No"/>
    <s v="No"/>
    <s v="No"/>
    <s v="No"/>
    <s v="No"/>
    <s v="No"/>
    <s v="No"/>
    <s v="No"/>
    <s v="NO WORK"/>
    <s v="No Work Needed"/>
    <s v="No"/>
    <s v="CIP_AY120-L19_492430"/>
    <s v="No"/>
    <s v="No"/>
    <s v="No"/>
    <s v="No"/>
    <n v="21"/>
    <n v="2.2037813048400499"/>
    <s v="3(c). No Work - TRI PI Performed"/>
    <s v="No"/>
  </r>
  <r>
    <s v="Central Valley"/>
    <s v="Central Valley"/>
    <s v="ST_Stockton"/>
    <s v="CALAVERAS"/>
    <s v="WEST POINT 11024790"/>
    <s v="WEST POINT 1102"/>
    <s v="TRI"/>
    <n v="2023"/>
    <s v="VP_AZ120-J09_570805_2019"/>
    <s v="TRI"/>
    <s v="No"/>
    <s v="Yes"/>
    <s v="Trees Delisted - No Work Needed"/>
    <s v="No"/>
    <s v="No"/>
    <s v="No WM Pending"/>
    <x v="0"/>
    <d v="2023-07-21T14:32:00"/>
    <s v="P 12, rol, 3/4 spn. Overhang, tree is in poor health. Customer requests removal."/>
    <s v="PGE_P.G.and E."/>
    <s v="WE12667AU"/>
    <s v="Kro7"/>
    <s v="Ponderosa Pine"/>
    <s v="No"/>
    <s v="No"/>
    <n v="19"/>
    <n v="110"/>
    <s v="NULL"/>
    <s v="No Work Needed"/>
    <s v="NO WORK"/>
    <s v="No WM Needed"/>
    <s v="No"/>
    <s v="NULL"/>
    <s v="NULL"/>
    <s v="No"/>
    <s v="NULL"/>
    <s v="NULL"/>
    <s v="NULL"/>
    <n v="0"/>
    <s v="NULL"/>
    <s v="NULL"/>
    <s v="NULL"/>
    <s v="NULL"/>
    <s v="NULL"/>
    <s v="NULL"/>
    <d v="2023-07-21T14:32:22"/>
    <s v="kjohap_awrr"/>
    <n v="1195543810"/>
    <s v="888 STARRY NIGHT LN"/>
    <s v="RAIL ROAD FLAT"/>
    <d v="2023-05-19T21:57:02"/>
    <s v="BE_geomartawrrprod"/>
    <d v="2024-08-11T22:04:42"/>
    <s v="BE_geomartawrrprod"/>
    <s v="LP_AZ120-J09_181103"/>
    <s v="92f1c23e-7168-4f9b-99a4-751f367497c9"/>
    <s v="NULL"/>
    <x v="3"/>
    <d v="2020-05-06T15:41:02"/>
    <s v="NULL"/>
    <s v="NULL"/>
    <n v="-120.49871773318"/>
    <n v="38.358267528938804"/>
    <s v="NULL"/>
    <s v="VP_AZ120_570805_2019"/>
    <x v="0"/>
    <s v="NULL"/>
    <s v="Tier 2"/>
    <s v="Yes"/>
    <s v="Yes"/>
    <s v="No"/>
    <s v="No"/>
    <s v="No"/>
    <s v="Yes"/>
    <s v="No"/>
    <s v="No"/>
    <s v="Yes"/>
    <s v="No"/>
    <s v="NO WORK"/>
    <s v="No Work Needed"/>
    <s v="No"/>
    <s v="CIP_AZ120-J09_526962"/>
    <s v="Yes"/>
    <s v="No"/>
    <s v="No"/>
    <s v="No"/>
    <n v="25"/>
    <n v="2.0871763088789499"/>
    <s v="3(c). No Work - TRI PI Performed"/>
    <s v="No"/>
  </r>
  <r>
    <s v="Central Valley"/>
    <s v="Central Valley"/>
    <s v="YO_Yosemite"/>
    <s v="MADERA"/>
    <s v="COARSEGOLD 210410110"/>
    <s v="COARSEGOLD 2104"/>
    <s v="TRI"/>
    <n v="2023"/>
    <s v="VP_BF126-E24_1019205_2019"/>
    <s v="TRI"/>
    <s v="No"/>
    <s v="Yes"/>
    <s v="Trees Delisted - No Strike Potential"/>
    <s v="No"/>
    <s v="No"/>
    <s v="No WM Pending"/>
    <x v="0"/>
    <d v="2024-12-03T15:25:45"/>
    <s v="GJRC; TREE DOES NOT HAVE STRIKE POTENTIAL. AT P 12 ROL NOL. 7-23-24. PREVIOUSLY IN FOR NO WORK REQUIRED, REASSESSED BY TRAQ AND NO WORK NEEDED.   CTMK WE14090A CONFIRMS NOT A STRIKE TREE 7-11-23"/>
    <s v="PGE_P.G.and E."/>
    <s v="WE-13619a"/>
    <s v="M8GO"/>
    <s v="Blue Oak"/>
    <s v="No"/>
    <s v="No"/>
    <n v="7"/>
    <n v="20"/>
    <s v="NULL"/>
    <s v="No Work Needed"/>
    <s v="NO WORK"/>
    <s v="No WM Needed"/>
    <s v="No"/>
    <s v="NULL"/>
    <s v="NULL"/>
    <s v="No"/>
    <s v="NULL"/>
    <s v="SECTION_8_UTS"/>
    <s v="ASP_Utility Tree Service LLC"/>
    <n v="0"/>
    <s v="NULL"/>
    <s v="NULL"/>
    <s v="N/A"/>
    <s v="NULL"/>
    <s v="NULL"/>
    <s v="NULL"/>
    <d v="2024-12-03T15:26:13"/>
    <s v="mglinp_awrr"/>
    <n v="1094012244"/>
    <s v="37935 HIGHWAY 41"/>
    <s v="COARSEGOLD"/>
    <d v="2023-05-19T23:20:46"/>
    <s v="BE_geomartawrrprod"/>
    <d v="2024-12-03T16:09:57"/>
    <s v="BE_geomartawrrprod"/>
    <s v="LP_BF126-I04_460778"/>
    <s v="51b36072-9f79-4ee2-b306-ebf033848eb7"/>
    <s v="NULL"/>
    <x v="2"/>
    <d v="2020-06-04T16:48:03"/>
    <s v="NULL"/>
    <s v="NULL"/>
    <n v="-119.644040440623"/>
    <n v="37.300057258139297"/>
    <s v="NULL"/>
    <s v="VP_BF126_1019205_2019"/>
    <x v="0"/>
    <s v="NULL"/>
    <s v="Tier 2"/>
    <s v="Yes"/>
    <s v="Yes"/>
    <s v="No"/>
    <s v="No"/>
    <s v="No"/>
    <s v="No"/>
    <s v="No"/>
    <s v="No"/>
    <s v="No"/>
    <s v="No"/>
    <s v="NO WORK"/>
    <s v="No Work Needed"/>
    <s v="No"/>
    <s v="CIP_BF126-E24_635290"/>
    <s v="No"/>
    <s v="No"/>
    <s v="No"/>
    <s v="No"/>
    <n v="16"/>
    <n v="2.45829883227236"/>
    <s v="3(c). No Work - TRI PI Performed"/>
    <s v="No"/>
  </r>
  <r>
    <s v="Central Valley"/>
    <s v="Central Valley"/>
    <s v="ST_Stockton"/>
    <s v="CALAVERAS"/>
    <s v="WEST POINT 11024790"/>
    <s v="WEST POINT 1102"/>
    <s v="TRI"/>
    <n v="2023"/>
    <s v="VP_AZ120-J13_558184_2019"/>
    <s v="TRI"/>
    <s v="Yes"/>
    <s v="Yes"/>
    <s v="Trees Delisted - No Facility"/>
    <s v="No"/>
    <s v="No"/>
    <s v="No WM Pending"/>
    <x v="0"/>
    <d v="2025-01-02T10:08:42"/>
    <s v="pC ROL 1/4 spn leaning toward lines and overhang / no over head lines present   1/2/25 MK1I SFC. LINES  DO NOT EXIST."/>
    <s v="SFC_Sierra Forestry Consulting"/>
    <s v="We 3444"/>
    <s v="MK1I"/>
    <s v="Douglas Fir"/>
    <s v="No"/>
    <s v="No"/>
    <n v="27"/>
    <n v="101"/>
    <s v="NULL"/>
    <s v="No Work Needed"/>
    <s v="NO WORK"/>
    <s v="No WM Needed"/>
    <s v="No"/>
    <s v="None Observed"/>
    <s v="NULL"/>
    <s v="No"/>
    <s v="NULL"/>
    <s v="WP 4"/>
    <s v="NULL"/>
    <n v="0"/>
    <s v="NULL"/>
    <s v="NULL"/>
    <s v="NULL"/>
    <s v="NULL"/>
    <s v="NULL"/>
    <s v="NULL"/>
    <d v="2025-01-02T10:09:45"/>
    <s v="mmonas_awrr"/>
    <n v="1195543655"/>
    <s v="2218 SPRUCE CREEK RD"/>
    <s v="TOWNSHIP"/>
    <d v="2023-05-19T21:57:02"/>
    <s v="BE_geomartawrrprod"/>
    <d v="2025-01-03T06:04:13"/>
    <s v="BE_geomartawrrprod"/>
    <s v="LP_AZ120-J13_180913"/>
    <s v="c0a2061c-5dcf-48f7-85c3-9658e755c53f"/>
    <s v="NULL"/>
    <x v="1"/>
    <d v="2019-09-23T12:05:26"/>
    <s v="NULL"/>
    <s v="NULL"/>
    <n v="-120.502061612112"/>
    <n v="38.354918355052703"/>
    <s v="NULL"/>
    <s v="VP_AZ120_558184_2019"/>
    <x v="0"/>
    <s v="NULL"/>
    <s v="Tier 2"/>
    <s v="Yes"/>
    <s v="Yes"/>
    <s v="No"/>
    <s v="No"/>
    <s v="No"/>
    <s v="No"/>
    <s v="No"/>
    <s v="No"/>
    <s v="No"/>
    <s v="No"/>
    <s v="NO WORK"/>
    <s v="No Work Needed"/>
    <s v="No"/>
    <s v="CIP_AZ120-J13_526449"/>
    <s v="No"/>
    <s v="No"/>
    <s v="No"/>
    <s v="No"/>
    <n v="25"/>
    <n v="2.0871763088789499"/>
    <s v="3(b). Delisted - No Facility (Claimable 2025)"/>
    <s v="No"/>
  </r>
  <r>
    <s v="Central Valley"/>
    <s v="Central Valley"/>
    <s v="ST_Stockton"/>
    <s v="CALAVERAS"/>
    <s v="WEST POINT 11024790"/>
    <s v="WEST POINT 1102"/>
    <s v="TRI"/>
    <n v="2023"/>
    <s v="VP_AZ120-J13_671903_2019"/>
    <s v="TRI"/>
    <s v="No"/>
    <s v="Yes"/>
    <s v="Trees Delisted - No Facility"/>
    <s v="No"/>
    <s v="No"/>
    <s v="No WM Pending"/>
    <x v="0"/>
    <d v="2023-06-15T14:03:20"/>
    <s v="PF, LOL, 1/4 SPAN ; MK1I ; 12/2/24; SFC; LINES DO NOT EXIST "/>
    <s v="SFC_Sierra Forestry Consulting"/>
    <s v="We-3444"/>
    <s v="MK1I"/>
    <s v="Ponderosa Pine"/>
    <s v="No"/>
    <s v="No"/>
    <n v="38"/>
    <n v="125"/>
    <s v="NULL"/>
    <s v="No Work Needed"/>
    <s v="NO WORK"/>
    <s v="No WM Needed"/>
    <s v="No"/>
    <s v="NULL"/>
    <s v="NULL"/>
    <s v="No"/>
    <s v="NULL"/>
    <s v="WP 3"/>
    <s v="NULL"/>
    <n v="0"/>
    <s v="NULL"/>
    <s v="NULL"/>
    <s v="NULL"/>
    <s v="NULL"/>
    <s v="NULL"/>
    <s v="NULL"/>
    <d v="2024-12-02T14:30:55"/>
    <s v="mmonas_awrr"/>
    <n v="1195543563"/>
    <s v="1390 N RAILROAD FLAT RD"/>
    <s v="RAIL ROAD FLAT"/>
    <d v="2023-05-19T21:57:05"/>
    <s v="BE_geomartawrrprod"/>
    <d v="2024-12-03T18:09:10"/>
    <s v="BE_geomartawrrprod"/>
    <s v="LP_AZ120-J12_172605"/>
    <s v="7850b9d6-9528-462c-8f76-81bc909e9244"/>
    <s v="NULL"/>
    <x v="1"/>
    <d v="2019-10-07T11:51:19"/>
    <s v="NULL"/>
    <s v="NULL"/>
    <n v="-120.50801695735601"/>
    <n v="38.348815392325598"/>
    <s v="NULL"/>
    <s v="VP_AZ120_671903_2019"/>
    <x v="0"/>
    <s v="NULL"/>
    <s v="Tier 2"/>
    <s v="Yes"/>
    <s v="Yes"/>
    <s v="No"/>
    <s v="No"/>
    <s v="No"/>
    <s v="No"/>
    <s v="No"/>
    <s v="No"/>
    <s v="No"/>
    <s v="No"/>
    <s v="NO WORK"/>
    <s v="No Work Needed"/>
    <s v="No"/>
    <s v="CIP_AZ120-J12_526965"/>
    <s v="No"/>
    <s v="No"/>
    <s v="No"/>
    <s v="No"/>
    <n v="25"/>
    <n v="2.0871763088789499"/>
    <s v="3(c). No Work - TRI PI Performed"/>
    <s v="No"/>
  </r>
  <r>
    <s v="Central Valley"/>
    <s v="Central Valley"/>
    <s v="ST_Stockton"/>
    <s v="AMADOR"/>
    <s v="MARTELL 110191216"/>
    <s v="MARTELL 1101"/>
    <s v="TRI"/>
    <n v="2023"/>
    <s v="VP_AX120-C14_525249"/>
    <s v="TRI"/>
    <s v="Yes"/>
    <s v="Yes"/>
    <s v="Trees Delisted - No Work Needed"/>
    <s v="No"/>
    <s v="No"/>
    <s v="No WM Pending"/>
    <x v="0"/>
    <d v="2025-02-12T13:03:09"/>
    <s v="Refusals under CPUC Span  14 ROL S/F/I 1/1/3 7-17-23 K6SD; P14-15 .1 Span ROL; Next to driveway and large green water tank; tree looks healthy also is not strike able to facilities; TREE IS 105¿ AWAY AND 69¿ TALL  IS NOT STRIKE-ABLE TO FACILITY. ALWP 01.31.25 UNIT NOT TALL ENOUGH TO STRIKE, TRAQ NEEDS REASSESSMENT DUE TO ERRORS IN DATA. A1ES 1/4/25 tree cannot strike the lines"/>
    <s v="SFC_Sierra Forestry Consulting"/>
    <s v="WE-12646A"/>
    <s v="A1ES"/>
    <s v="Ponderosa Pine"/>
    <s v="No"/>
    <s v="No"/>
    <n v="13"/>
    <n v="69"/>
    <s v="NULL"/>
    <s v="No Work Needed"/>
    <s v="NO WORK"/>
    <s v="No WM Needed"/>
    <s v="No"/>
    <s v="None Observed"/>
    <s v="NULL"/>
    <s v="No"/>
    <s v="NULL"/>
    <s v="NULL"/>
    <s v="NULL"/>
    <s v="NULL"/>
    <s v="NULL"/>
    <s v="NULL"/>
    <s v="NULL"/>
    <s v="NULL"/>
    <s v="NULL"/>
    <s v="NULL"/>
    <d v="2025-02-12T13:03:59"/>
    <s v="aencos_awrr"/>
    <n v="1110012965"/>
    <s v="14001 ECHO DR"/>
    <s v="SUTTER CREEK"/>
    <d v="2023-05-19T23:19:12"/>
    <s v="BE_geomartawrrprod"/>
    <d v="2025-02-12T14:02:51"/>
    <s v="BE_geomartawrrprod"/>
    <s v="LP_AX120-C14_114583"/>
    <s v="babdb872-d30b-4dd2-81ec-41a2df0d36c9"/>
    <s v="NULL"/>
    <x v="3"/>
    <d v="2019-06-13T16:02:22"/>
    <s v="NULL"/>
    <s v="NULL"/>
    <n v="-120.769197737943"/>
    <n v="38.442807479851297"/>
    <s v="NULL"/>
    <s v="VP_525249"/>
    <x v="1"/>
    <s v="NULL"/>
    <s v="Tier 2"/>
    <s v="Yes"/>
    <s v="Yes"/>
    <s v="No"/>
    <s v="No"/>
    <s v="No"/>
    <s v="No"/>
    <s v="No"/>
    <s v="No"/>
    <s v="No"/>
    <s v="No"/>
    <s v="NO WORK"/>
    <s v="No Work Needed"/>
    <s v="No"/>
    <s v="CIP_AX120-C14_463414"/>
    <s v="No"/>
    <s v="No"/>
    <s v="No"/>
    <s v="No"/>
    <n v="14"/>
    <n v="2.5968303931731498"/>
    <s v="3(c). No Work - TRI PI Performed"/>
    <s v="No"/>
  </r>
  <r>
    <s v="Central Valley"/>
    <s v="Central Valley"/>
    <s v="ST_Stockton"/>
    <s v="CALAVERAS"/>
    <s v="WEST POINT 1102CB"/>
    <s v="WEST POINT 1102"/>
    <s v="TRI"/>
    <n v="2023"/>
    <s v="VP_AZ120-F16_507953_2019"/>
    <s v="TRI &amp; TM"/>
    <s v="No"/>
    <s v="Yes"/>
    <s v="Other"/>
    <s v="No"/>
    <s v="No"/>
    <s v="No WM Pending"/>
    <x v="0"/>
    <d v="2024-12-13T13:11:28"/>
    <s v="P15, .7 SPN, ROL,   Recently pruned including height reduction that lessens load on trunk and roots."/>
    <s v="SFC_Sierra Forestry Consulting"/>
    <s v="PD 0389"/>
    <s v="MQ2O"/>
    <s v="Cedar"/>
    <s v="No"/>
    <s v="No"/>
    <n v="38"/>
    <n v="71"/>
    <s v="Abate"/>
    <s v="No Work Needed"/>
    <s v="NO WORK"/>
    <s v="No WM Needed"/>
    <s v="No"/>
    <s v="Riparian"/>
    <s v="NULL"/>
    <s v="Yes"/>
    <s v="NULL"/>
    <s v="WP 9"/>
    <s v="NULL"/>
    <n v="0"/>
    <s v="NULL"/>
    <s v="NULL"/>
    <s v="NULL"/>
    <s v="NULL"/>
    <s v="NULL"/>
    <s v="NULL"/>
    <d v="2025-01-30T12:48:19"/>
    <s v="mchens_awrr"/>
    <n v="1195544782"/>
    <s v="5352 CHARLES ST"/>
    <s v="WILSEYVILLE"/>
    <d v="2023-07-21T15:15:13"/>
    <s v="BE_geomartawrrprod"/>
    <d v="2025-01-30T13:05:11"/>
    <s v="BE_geomartawrrprod"/>
    <s v="LP_AZ120-F16_171183"/>
    <s v="55d54b98-7864-4110-a6ab-94f40ca92ff6"/>
    <s v="NULL"/>
    <x v="5"/>
    <d v="2020-02-12T09:51:24"/>
    <s v="NULL"/>
    <s v="NULL"/>
    <n v="-120.517102379799"/>
    <n v="38.3861818576164"/>
    <s v="NULL"/>
    <s v="VP_AZ120_507953_2019"/>
    <x v="0"/>
    <s v="NULL"/>
    <s v="Tier 3"/>
    <s v="Yes"/>
    <s v="Yes"/>
    <s v="No"/>
    <s v="No"/>
    <s v="No"/>
    <s v="Yes"/>
    <s v="Yes"/>
    <s v="No"/>
    <s v="No"/>
    <s v="No"/>
    <s v="NO WORK"/>
    <s v="No Work Needed"/>
    <s v="No"/>
    <s v="CIP_AZ120-F16_524652"/>
    <s v="Yes"/>
    <s v="No"/>
    <s v="No"/>
    <s v="No"/>
    <n v="77"/>
    <n v="1.3128875636321"/>
    <s v="3(c). No Work - TRI PI Performed"/>
    <s v="No"/>
  </r>
  <r>
    <s v="Central Valley"/>
    <s v="Central Valley"/>
    <s v="ST_Stockton"/>
    <s v="CALAVERAS"/>
    <s v="WEST POINT 110293116"/>
    <s v="ELECTRA 1102"/>
    <s v="TRI"/>
    <n v="2023"/>
    <s v="VP_AZ120-I14_594234"/>
    <s v="TRI"/>
    <s v="No"/>
    <s v="Yes"/>
    <s v="Trees Delisted - No Work Needed"/>
    <s v="No"/>
    <s v="No"/>
    <s v="No WM Pending"/>
    <x v="0"/>
    <d v="2024-12-05T09:54:21"/>
    <s v="3/4 span A ROL"/>
    <s v="SFC_Sierra Forestry Consulting"/>
    <s v="PD 0389"/>
    <s v="MQ20"/>
    <s v="Ponderosa Pine"/>
    <s v="No"/>
    <s v="No"/>
    <n v="17"/>
    <n v="95"/>
    <s v="NULL"/>
    <s v="No Work Needed"/>
    <s v="NO WORK"/>
    <s v="No WM Needed"/>
    <s v="No"/>
    <s v="None Observed"/>
    <s v="NULL"/>
    <s v="No"/>
    <s v="NULL"/>
    <s v="NULL"/>
    <s v="NULL"/>
    <s v="NULL"/>
    <s v="NULL"/>
    <s v="NULL"/>
    <s v="NULL"/>
    <s v="NULL"/>
    <s v="NULL"/>
    <s v="NULL"/>
    <d v="2024-12-05T10:14:13"/>
    <s v="mchens_awrr"/>
    <n v="1195543660"/>
    <s v="2587 INDEPENDENCE RD"/>
    <s v="MOKELUMNE HILL"/>
    <d v="2023-05-19T23:19:03"/>
    <s v="BE_geomartawrrprod"/>
    <d v="2024-12-05T11:10:27"/>
    <s v="BE_geomartawrrprod"/>
    <s v="LP_AZ120-I14_183441"/>
    <s v="0024f867-2cad-41c6-9998-ede7330b822b"/>
    <s v="NULL"/>
    <x v="3"/>
    <d v="2019-07-25T16:16:14"/>
    <s v="NULL"/>
    <s v="NULL"/>
    <n v="-120.539446268387"/>
    <n v="38.354232981259202"/>
    <s v="NULL"/>
    <s v="VP_594234"/>
    <x v="0"/>
    <s v="NULL"/>
    <s v="Tier 3"/>
    <s v="Yes"/>
    <s v="No"/>
    <s v="No"/>
    <s v="No"/>
    <s v="No"/>
    <s v="Yes"/>
    <s v="No"/>
    <s v="Yes"/>
    <s v="Yes"/>
    <s v="No"/>
    <s v="NO WORK"/>
    <s v="No Work Needed"/>
    <s v="No"/>
    <s v="CIP_AZ120-I13_521687"/>
    <s v="Yes"/>
    <s v="No"/>
    <s v="No"/>
    <s v="No"/>
    <n v="21"/>
    <n v="2.2037813048400499"/>
    <s v="3(c). No Work - TRI PI Performed"/>
    <s v="No"/>
  </r>
  <r>
    <s v="Central Valley"/>
    <s v="Central Valley"/>
    <s v="ST_Stockton"/>
    <s v="CALAVERAS"/>
    <s v="WEST POINT 11024790"/>
    <s v="WEST POINT 1102"/>
    <s v="TRI"/>
    <n v="2023"/>
    <s v="VP_AZ120-J08_544122_2019"/>
    <s v="TRI"/>
    <s v="Yes"/>
    <s v="Yes"/>
    <s v="Trees Delisted - No Facility"/>
    <s v="No"/>
    <s v="No"/>
    <s v="No WM Pending"/>
    <x v="0"/>
    <d v="2025-01-02T09:29:15"/>
    <s v="pB LOL 1/4 spn/ no over head lines present   1/2/25 MK1I SFC-NO OVER HEAD LINES EXIST "/>
    <s v="SFC_Sierra Forestry Consulting"/>
    <s v="We 3444"/>
    <s v="MK1I"/>
    <s v="Ponderosa Pine"/>
    <s v="No"/>
    <s v="No"/>
    <n v="31"/>
    <n v="109"/>
    <s v="NULL"/>
    <s v="No Work Needed"/>
    <s v="NO WORK"/>
    <s v="No WM Needed"/>
    <s v="No"/>
    <s v="NULL"/>
    <s v="NULL"/>
    <s v="No"/>
    <s v="NULL"/>
    <s v="WP 4"/>
    <s v="NULL"/>
    <n v="0"/>
    <s v="NULL"/>
    <s v="NULL"/>
    <s v="NULL"/>
    <s v="NULL"/>
    <s v="NULL"/>
    <s v="NULL"/>
    <d v="2025-01-02T09:30:42"/>
    <s v="mmonas_awrr"/>
    <n v="1195543655"/>
    <s v="2218 SPRUCE CREEK RD"/>
    <s v="TOWNSHIP"/>
    <d v="2023-05-19T21:56:59"/>
    <s v="BE_geomartawrrprod"/>
    <d v="2025-01-03T06:04:13"/>
    <s v="BE_geomartawrrprod"/>
    <s v="LP_AZ120-J13_180913"/>
    <s v="5fbf72c2-6af9-4871-9eef-ef0204903bfc"/>
    <s v="NULL"/>
    <x v="1"/>
    <d v="2019-09-20T11:43:07"/>
    <s v="NULL"/>
    <s v="NULL"/>
    <n v="-120.50310184055"/>
    <n v="38.354994246026301"/>
    <s v="NULL"/>
    <s v="VP_AZ120_544122_2019"/>
    <x v="0"/>
    <s v="NULL"/>
    <s v="Tier 2"/>
    <s v="Yes"/>
    <s v="Yes"/>
    <s v="No"/>
    <s v="No"/>
    <s v="No"/>
    <s v="No"/>
    <s v="No"/>
    <s v="No"/>
    <s v="No"/>
    <s v="No"/>
    <s v="NO WORK"/>
    <s v="No Work Needed"/>
    <s v="No"/>
    <s v="CIP_AZ120-J13_526451"/>
    <s v="No"/>
    <s v="No"/>
    <s v="No"/>
    <s v="No"/>
    <n v="25"/>
    <n v="2.0871763088789499"/>
    <s v="3(b). Delisted - No Facility (Claimable 2025)"/>
    <s v="No"/>
  </r>
  <r>
    <s v="Central Valley"/>
    <s v="Central Valley"/>
    <s v="ST_Stockton"/>
    <s v="CALAVERAS"/>
    <s v="WEST POINT 1102CB"/>
    <s v="WEST POINT 1102"/>
    <s v="TRI"/>
    <n v="2023"/>
    <s v="VP_AZ120-E01_1042220_2019"/>
    <s v="TRI &amp; TM"/>
    <s v="Yes"/>
    <s v="Yes"/>
    <s v="Trees Delisted - No Strike Potential"/>
    <s v="No"/>
    <s v="No"/>
    <s v="No WM Pending"/>
    <x v="0"/>
    <d v="2025-01-22T09:09:05"/>
    <s v="ROl. 1/2 span after pole 2. 20 ft from line. Tree cannot impact lines, appears to be healthy. 1/17/25 JBEESS Tree verified per 19 dbh, tree was not healthy, tree is now dead and the tops have broken out, tree is now too short to strike any facilities, no work needed but TRAQ assessment required still. A1ES confirmed tree has failed and is no longer a strike tree."/>
    <s v="SFC_Sierra Forestry Consulting"/>
    <s v="WE-12646A"/>
    <s v="A1ES"/>
    <s v="Willow"/>
    <s v="No"/>
    <s v="Yes"/>
    <n v="19"/>
    <n v="48"/>
    <s v="Abate"/>
    <s v="No Work Needed"/>
    <s v="NO WORK"/>
    <s v="No WM Needed"/>
    <s v="No"/>
    <s v="Riparian"/>
    <s v="NULL"/>
    <s v="No"/>
    <s v="NULL"/>
    <s v="WP 13"/>
    <s v="NULL"/>
    <n v="0"/>
    <s v="NULL"/>
    <s v="NULL"/>
    <s v="NULL"/>
    <s v="NULL"/>
    <s v="NULL"/>
    <s v="NULL"/>
    <d v="2025-02-04T09:40:46"/>
    <s v="jbeess_awrr"/>
    <n v="1195545839"/>
    <s v="25 HIGDON SPINK CUTOFF"/>
    <s v="WEST POINT"/>
    <d v="2023-07-21T15:15:13"/>
    <s v="BE_geomartawrrprod"/>
    <d v="2025-02-04T11:05:14"/>
    <s v="BE_geomartawrrprod"/>
    <s v="LP_AZ120-E01_191630"/>
    <s v="e3832402-a55c-4390-94df-f9a8bcf6e0db"/>
    <s v="NULL"/>
    <x v="2"/>
    <d v="2020-04-01T08:45:14"/>
    <s v="NULL"/>
    <s v="NULL"/>
    <n v="-120.5544848891"/>
    <n v="38.409763214225599"/>
    <s v="NULL"/>
    <s v="VP_AZ120_1042220_2019"/>
    <x v="1"/>
    <s v="NULL"/>
    <s v="Tier 2"/>
    <s v="Yes"/>
    <s v="Yes"/>
    <s v="No"/>
    <s v="No"/>
    <s v="No"/>
    <s v="No"/>
    <s v="No"/>
    <s v="No"/>
    <s v="No"/>
    <s v="No"/>
    <s v="NO WORK"/>
    <s v="No Work Needed"/>
    <s v="No"/>
    <s v="CIP_AZ120-E01_526764"/>
    <s v="No"/>
    <s v="No"/>
    <s v="No"/>
    <s v="No"/>
    <n v="77"/>
    <n v="1.3128875636321"/>
    <s v="3(c). No Work - TRI PI Performed"/>
    <s v="No"/>
  </r>
  <r>
    <s v="Central Valley"/>
    <s v="Central Valley"/>
    <s v="ST_Stockton"/>
    <s v="CALAVERAS"/>
    <s v="WEST POINT 11024790"/>
    <s v="WEST POINT 1102"/>
    <s v="TRI"/>
    <n v="2023"/>
    <s v="VP_AZ120-L16_813930_2019"/>
    <s v="TRI"/>
    <s v="No"/>
    <s v="Yes"/>
    <s v="Trees Delisted - No Work Needed"/>
    <s v="No"/>
    <s v="No"/>
    <s v="No WM Pending"/>
    <x v="0"/>
    <d v="2023-08-14T11:25:28"/>
    <s v="P10 ROL 3/4 SPN  8/14/23 AECS - originally delete points. Whole area near tree points is clear open meadow. Possibly already removed or on different parcel "/>
    <s v="ACR_ACRT Pacific LLC"/>
    <s v="WE-13990AU"/>
    <s v="AECS"/>
    <s v="Douglas Fir"/>
    <s v="No"/>
    <s v="No"/>
    <n v="26"/>
    <n v="75"/>
    <s v="NULL"/>
    <s v="No Work Needed"/>
    <s v="NO WORK"/>
    <s v="No WM Needed"/>
    <s v="No"/>
    <s v="NULL"/>
    <s v="NULL"/>
    <s v="No"/>
    <s v="NULL"/>
    <s v="WP 3"/>
    <s v="NULL"/>
    <n v="0"/>
    <s v="NULL"/>
    <s v="NULL"/>
    <s v="NULL"/>
    <s v="NULL"/>
    <s v="NULL"/>
    <s v="NULL"/>
    <d v="2023-08-14T11:25:36"/>
    <s v="acarra_awrr"/>
    <n v="1195543146"/>
    <s v="4475 SUMMIT LEVEL RD"/>
    <s v="RAIL ROAD FLAT"/>
    <d v="2023-06-02T17:01:17"/>
    <s v="admin_evm2020"/>
    <d v="2024-08-11T22:07:48"/>
    <s v="BE_geomartawrrprod"/>
    <s v="LP_AZ120-L16_192270"/>
    <s v="321b08aa-9cb5-4d16-877f-f6266dfe12ff"/>
    <s v="NULL"/>
    <x v="3"/>
    <d v="2019-10-26T12:46:38"/>
    <s v="NULL"/>
    <s v="NULL"/>
    <n v="-120.438481045497"/>
    <n v="38.3404919112334"/>
    <s v="NULL"/>
    <s v="VP_AZ120_813930_2019"/>
    <x v="0"/>
    <s v="NULL"/>
    <s v="Tier 3"/>
    <s v="Yes"/>
    <s v="Yes"/>
    <s v="No"/>
    <s v="No"/>
    <s v="No"/>
    <s v="Yes"/>
    <s v="No"/>
    <s v="No"/>
    <s v="Yes"/>
    <s v="No"/>
    <s v="NO WORK"/>
    <s v="No Work Needed"/>
    <s v="No"/>
    <s v="CIP_AZ120-L16_520055"/>
    <s v="Yes"/>
    <s v="No"/>
    <s v="No"/>
    <s v="No"/>
    <n v="25"/>
    <n v="2.0871763088789499"/>
    <s v="3(c). No Work - TRI PI Performed"/>
    <s v="No"/>
  </r>
  <r>
    <s v="Central Valley"/>
    <s v="Central Valley"/>
    <s v="ST_Stockton"/>
    <s v="AMADOR"/>
    <s v="PINE GROVE 110213438"/>
    <s v="PINE GROVE 1102"/>
    <s v="TRI"/>
    <n v="2023"/>
    <s v="VP_AY119-O18_575310"/>
    <s v="TRI"/>
    <s v="Yes"/>
    <s v="Yes"/>
    <s v="Trees Delisted - No Facility"/>
    <s v="No"/>
    <s v="No"/>
    <s v="No WM Pending"/>
    <x v="0"/>
    <d v="2025-01-03T09:10:33"/>
    <s v="Re-inspected 09/13/2023, tree has no apparent defects at time of inspection that might impact PGE facilities, retain and monitor, REGS   P55-56 1/4 span 25 ft LOL. High risk tree. HTRS 0/1/3   1/3/25  , MK1I  SFC. LINES ARE UNDERGROUNDED."/>
    <s v="SFC_Sierra Forestry Consulting"/>
    <s v="We-3444"/>
    <s v="MK1I"/>
    <s v="Ponderosa Pine"/>
    <s v="No"/>
    <s v="No"/>
    <n v="19"/>
    <n v="71"/>
    <s v="NULL"/>
    <s v="No Work Needed"/>
    <s v="NO WORK"/>
    <s v="No WM Needed"/>
    <s v="No"/>
    <s v="None Observed"/>
    <s v="NULL"/>
    <s v="No"/>
    <s v="NULL"/>
    <s v="NULL"/>
    <s v="NULL"/>
    <s v="NULL"/>
    <s v="NULL"/>
    <s v="NULL"/>
    <s v="Not Needed"/>
    <s v="NULL"/>
    <s v="NULL"/>
    <s v="NULL"/>
    <d v="2025-01-03T09:15:02"/>
    <s v="mmonas_awrr"/>
    <n v="1110013567"/>
    <s v="NULL"/>
    <s v="NULL"/>
    <d v="2023-07-21T14:22:12"/>
    <s v="BE_geomartawrrprod"/>
    <d v="2025-01-06T21:00:18"/>
    <s v="BE_geomartawrrprod"/>
    <s v="LP_AY119-O18_109906"/>
    <s v="f3ce4974-00d6-4c36-a0c0-25a401a729f8"/>
    <s v="NULL"/>
    <x v="1"/>
    <d v="2019-07-17T20:54:46"/>
    <s v="NULL"/>
    <s v="NULL"/>
    <n v="-120.61889474625001"/>
    <n v="38.480131428473101"/>
    <s v="NULL"/>
    <s v="VP_575310"/>
    <x v="0"/>
    <s v="NULL"/>
    <s v="Tier 3"/>
    <s v="Yes"/>
    <s v="Yes"/>
    <s v="No"/>
    <s v="No"/>
    <s v="No"/>
    <s v="No"/>
    <s v="No"/>
    <s v="No"/>
    <s v="No"/>
    <s v="No"/>
    <s v="NO WORK"/>
    <s v="No Work Needed"/>
    <s v="No"/>
    <s v="CIP_AY119-O18_487582"/>
    <s v="No"/>
    <s v="No"/>
    <s v="No"/>
    <s v="No"/>
    <n v="90"/>
    <n v="1.1782097131190301"/>
    <s v="3(b). Delisted - No Facility (Claimable 2025)"/>
    <s v="No"/>
  </r>
  <r>
    <s v="Central Valley"/>
    <s v="Central Valley"/>
    <s v="ST_Stockton"/>
    <s v="CALAVERAS"/>
    <s v="WEST POINT 110293116"/>
    <s v="ELECTRA 1102"/>
    <s v="TRI"/>
    <n v="2023"/>
    <s v="VP_AZ120-I13_500697"/>
    <s v="TRI"/>
    <s v="No"/>
    <s v="Yes"/>
    <s v="Trees Delisted - No Strike Potential"/>
    <s v="No"/>
    <s v="No"/>
    <s v="No WM Pending"/>
    <x v="0"/>
    <d v="2024-12-27T10:13:01"/>
    <s v="Span 9 ROL / tree can no longer impact facilities   12/27/24 MK1I SFC TREE HAS BEEN  topped to miss. NO STRIKE POTENTIAL."/>
    <s v="SFC_Sierra Forestry Consulting"/>
    <s v="We 3444"/>
    <s v="MK1I"/>
    <s v="Cedar"/>
    <s v="No"/>
    <s v="No"/>
    <n v="4"/>
    <n v="25"/>
    <s v="NULL"/>
    <s v="No Work Needed"/>
    <s v="NO WORK"/>
    <s v="No WM Needed"/>
    <s v="No"/>
    <s v="NULL"/>
    <s v="NULL"/>
    <s v="No"/>
    <s v="NULL"/>
    <s v="NULL"/>
    <s v="NULL"/>
    <s v="NULL"/>
    <s v="NULL"/>
    <s v="NULL"/>
    <s v="NULL"/>
    <s v="NULL"/>
    <s v="NULL"/>
    <s v="NULL"/>
    <d v="2024-12-30T08:15:56"/>
    <s v="mmonas_awrr"/>
    <n v="1195543323"/>
    <s v="3050 DOGWOOD CREEK RD"/>
    <s v="RAIL ROAD FLAT"/>
    <d v="2023-05-19T23:23:09"/>
    <s v="BE_geomartawrrprod"/>
    <d v="2024-12-30T20:03:52"/>
    <s v="BE_geomartawrrprod"/>
    <s v="LP_AZ120-I13_179880"/>
    <s v="bc467a43-8ab0-494d-b62f-d3cf76d25890"/>
    <s v="NULL"/>
    <x v="2"/>
    <d v="2019-05-24T14:41:07"/>
    <s v="NULL"/>
    <s v="NULL"/>
    <n v="-120.54226035599901"/>
    <n v="38.347984596530203"/>
    <s v="NULL"/>
    <s v="VP_500697"/>
    <x v="1"/>
    <s v="NULL"/>
    <s v="Tier 3"/>
    <s v="Yes"/>
    <s v="Yes"/>
    <s v="No"/>
    <s v="No"/>
    <s v="No"/>
    <s v="No"/>
    <s v="No"/>
    <s v="No"/>
    <s v="No"/>
    <s v="No"/>
    <s v="NO WORK"/>
    <s v="No Work Needed"/>
    <s v="No"/>
    <s v="CIP_AZ120-I13_522546"/>
    <s v="No"/>
    <s v="No"/>
    <s v="No"/>
    <s v="No"/>
    <n v="21"/>
    <n v="2.2037813048400499"/>
    <s v="3(c). No Work - TRI PI Performed"/>
    <s v="No"/>
  </r>
  <r>
    <s v="Central Valley"/>
    <s v="Central Valley"/>
    <s v="ST_Stockton"/>
    <s v="CALAVERAS"/>
    <s v="WEST POINT 110293116"/>
    <s v="ELECTRA 1102"/>
    <s v="TRI"/>
    <n v="2023"/>
    <s v="VP_AZ120-J11_133392"/>
    <s v="TRI"/>
    <s v="No"/>
    <s v="Yes"/>
    <s v="Trees Delisted - No Work Needed"/>
    <s v="No"/>
    <s v="No"/>
    <s v="No WM Pending"/>
    <x v="0"/>
    <d v="2024-12-06T09:19:47"/>
    <s v="Span 2, .2, LOL "/>
    <s v="SFC_Sierra Forestry Consulting"/>
    <s v="PD 0389"/>
    <s v="MQ20"/>
    <s v="Cedar"/>
    <s v="No"/>
    <s v="No"/>
    <n v="8"/>
    <n v="16"/>
    <s v="NULL"/>
    <s v="No Work Needed"/>
    <s v="NO WORK"/>
    <s v="No WM Needed"/>
    <s v="No"/>
    <s v="None Observed"/>
    <s v="NULL"/>
    <s v="No"/>
    <s v="NULL"/>
    <s v="WP 3"/>
    <s v="NULL"/>
    <s v="NULL"/>
    <s v="NULL"/>
    <s v="NULL"/>
    <s v=" "/>
    <s v="NULL"/>
    <s v="NULL"/>
    <s v="NULL"/>
    <d v="2024-12-06T09:20:19"/>
    <s v="mchens_awrr"/>
    <n v="1195543398"/>
    <s v="1370 INDEPENDENCE RD"/>
    <s v="MOKELUMNE HILL"/>
    <d v="2023-05-19T23:20:08"/>
    <s v="BE_geomartawrrprod"/>
    <d v="2024-12-06T10:12:42"/>
    <s v="BE_geomartawrrprod"/>
    <s v="LP_AZ120-J11_164907"/>
    <s v="8fa00655-5f79-456f-a713-b28727d5afb3"/>
    <s v="NULL"/>
    <x v="3"/>
    <d v="2019-05-18T22:50:20"/>
    <s v="NULL"/>
    <s v="NULL"/>
    <n v="-120.51759992699"/>
    <n v="38.350733904806901"/>
    <s v="NULL"/>
    <s v="VP_133392"/>
    <x v="0"/>
    <s v="NULL"/>
    <s v="Tier 3"/>
    <s v="Yes"/>
    <s v="No"/>
    <s v="No"/>
    <s v="No"/>
    <s v="No"/>
    <s v="Yes"/>
    <s v="No"/>
    <s v="Yes"/>
    <s v="Yes"/>
    <s v="No"/>
    <s v="NO WORK"/>
    <s v="No Work Needed"/>
    <s v="No"/>
    <s v="CIP_AZ120-J11_521390"/>
    <s v="Yes"/>
    <s v="No"/>
    <s v="No"/>
    <s v="No"/>
    <n v="21"/>
    <n v="2.2037813048400499"/>
    <s v="3(c). No Work - TRI PI Performed"/>
    <s v="No"/>
  </r>
  <r>
    <s v="Central Valley"/>
    <s v="Central Valley"/>
    <s v="ST_Stockton"/>
    <s v="CALAVERAS"/>
    <s v="WEST POINT 11024790"/>
    <s v="WEST POINT 1102"/>
    <s v="TRI"/>
    <n v="2023"/>
    <s v="VP_AZ120-J08_558183_2019"/>
    <s v="TRI"/>
    <s v="Yes"/>
    <s v="Yes"/>
    <s v="Trees Delisted - No Facility"/>
    <s v="No"/>
    <s v="No"/>
    <s v="No WM Pending"/>
    <x v="0"/>
    <d v="2025-01-02T09:42:36"/>
    <s v="pB LOL 3/4 spn leaning on guided wire /  no over head lines present   1/2/25 MK1I SFC LINES DO NOT EXIST "/>
    <s v="SFC_Sierra Forestry Consulting"/>
    <s v="We 3444"/>
    <s v="MK1I"/>
    <s v="Cedar"/>
    <s v="No"/>
    <s v="No"/>
    <n v="16"/>
    <n v="71"/>
    <s v="NULL"/>
    <s v="No Work Needed"/>
    <s v="NO WORK"/>
    <s v="No WM Needed"/>
    <s v="No"/>
    <s v="NULL"/>
    <s v="NULL"/>
    <s v="No"/>
    <s v="NULL"/>
    <s v="WP 4"/>
    <s v="NULL"/>
    <n v="0"/>
    <s v="NULL"/>
    <s v="NULL"/>
    <s v="NULL"/>
    <s v="NULL"/>
    <s v="NULL"/>
    <s v="NULL"/>
    <d v="2025-01-02T09:44:13"/>
    <s v="mmonas_awrr"/>
    <n v="1195543655"/>
    <s v="2218 SPRUCE CREEK RD"/>
    <s v="TOWNSHIP"/>
    <d v="2023-05-19T21:57:02"/>
    <s v="BE_geomartawrrprod"/>
    <d v="2025-01-03T06:04:13"/>
    <s v="BE_geomartawrrprod"/>
    <s v="LP_AZ120-J13_180913"/>
    <s v="560700c8-8b77-464f-8fee-3ef2e280cda4"/>
    <s v="NULL"/>
    <x v="1"/>
    <d v="2019-09-23T12:07:49"/>
    <s v="NULL"/>
    <s v="NULL"/>
    <n v="-120.50211503582"/>
    <n v="38.355017036126803"/>
    <s v="NULL"/>
    <s v="VP_AZ120_558183_2019"/>
    <x v="0"/>
    <s v="NULL"/>
    <s v="Tier 2"/>
    <s v="Yes"/>
    <s v="Yes"/>
    <s v="No"/>
    <s v="No"/>
    <s v="No"/>
    <s v="No"/>
    <s v="No"/>
    <s v="No"/>
    <s v="No"/>
    <s v="No"/>
    <s v="NO WORK"/>
    <s v="No Work Needed"/>
    <s v="No"/>
    <s v="CIP_AZ120-J13_526451"/>
    <s v="No"/>
    <s v="No"/>
    <s v="No"/>
    <s v="No"/>
    <n v="25"/>
    <n v="2.0871763088789499"/>
    <s v="3(b). Delisted - No Facility (Claimable 2025)"/>
    <s v="No"/>
  </r>
  <r>
    <s v="Central Valley"/>
    <s v="Central Valley"/>
    <s v="ST_Stockton"/>
    <s v="CALAVERAS"/>
    <s v="WEST POINT 110293116"/>
    <s v="ELECTRA 1102"/>
    <s v="TRI"/>
    <n v="2023"/>
    <s v="VP_AZ120-I14_356917"/>
    <s v="TRI"/>
    <s v="Yes"/>
    <s v="Yes"/>
    <s v="Trees Prescribed Work"/>
    <s v="No"/>
    <s v="No"/>
    <s v="No WM Pending"/>
    <x v="2"/>
    <d v="2025-01-06T10:26:52"/>
    <s v=".8 Span A LOL. 2 stem Form, cracks forming at base."/>
    <s v="SFC_Sierra Forestry Consulting"/>
    <s v="PD 0389"/>
    <s v="MQ2O"/>
    <s v="Black Oak"/>
    <s v="No"/>
    <s v="No"/>
    <n v="12"/>
    <n v="65"/>
    <s v="NULL"/>
    <s v="Major Dismantle R2 12-23.99in"/>
    <s v="REMOVAL"/>
    <s v="No WM Needed"/>
    <s v="No"/>
    <s v="None Observed"/>
    <s v="None Observed"/>
    <s v="No"/>
    <s v="NULL"/>
    <s v="NULL"/>
    <s v="NULL"/>
    <s v="NULL"/>
    <s v="NULL"/>
    <s v="NULL"/>
    <s v="NULL"/>
    <s v="NULL"/>
    <s v="NULL"/>
    <s v="NULL"/>
    <d v="2025-01-06T10:32:05"/>
    <s v="mchens_awrr"/>
    <n v="1195543385"/>
    <s v="2996 LIBERTY HILL RD"/>
    <s v="MOKELUMNE HILL"/>
    <d v="2023-05-19T23:19:12"/>
    <s v="BE_geomartawrrprod"/>
    <d v="2025-01-06T11:04:59"/>
    <s v="BE_geomartawrrprod"/>
    <s v="LP_AZ120-I14_190589"/>
    <s v="a95fa712-1cb3-46ab-be18-1706844d26ae"/>
    <s v="NULL"/>
    <x v="4"/>
    <d v="2019-05-18T22:43:40"/>
    <s v="NULL"/>
    <s v="NULL"/>
    <n v="-120.53408918136"/>
    <n v="38.350454188452701"/>
    <s v="NULL"/>
    <s v="VP_356917"/>
    <x v="0"/>
    <s v="NULL"/>
    <s v="Tier 3"/>
    <s v="Yes"/>
    <s v="Yes"/>
    <s v="No"/>
    <s v="No"/>
    <s v="No"/>
    <s v="No"/>
    <s v="No"/>
    <s v="No"/>
    <s v="No"/>
    <s v="Yes"/>
    <s v="NO WORK"/>
    <s v="No Work Needed"/>
    <s v="Yes"/>
    <s v="CIP_AZ120-I14_521277"/>
    <s v="Yes"/>
    <s v="No"/>
    <s v="No"/>
    <s v="No"/>
    <n v="21"/>
    <n v="2.2037813048400499"/>
    <s v="7(a). Pending - TRI PI Performed"/>
    <s v="No"/>
  </r>
  <r>
    <s v="Central Valley"/>
    <s v="Central Valley"/>
    <s v="ST_Stockton"/>
    <s v="CALAVERAS"/>
    <s v="WEST POINT 110293116"/>
    <s v="ELECTRA 1102"/>
    <s v="TRI"/>
    <n v="2023"/>
    <s v="VP_AZ120-I13_354479"/>
    <s v="TRI"/>
    <s v="No"/>
    <s v="Yes"/>
    <s v="Trees Delisted - No Strike Potential"/>
    <s v="No"/>
    <s v="No"/>
    <s v="No WM Pending"/>
    <x v="0"/>
    <d v="2024-12-18T10:05:40"/>
    <s v=".4 Span 11, LOL"/>
    <s v="SFC_Sierra Forestry Consulting"/>
    <s v="PD 0389"/>
    <s v="MQ20"/>
    <s v="Live Oak"/>
    <s v="No"/>
    <s v="No"/>
    <n v="10"/>
    <n v="30"/>
    <s v="NULL"/>
    <s v="No Work Needed"/>
    <s v="NO WORK"/>
    <s v="No WM Needed"/>
    <s v="No"/>
    <s v="None Observed"/>
    <s v="NULL"/>
    <s v="No"/>
    <s v="NULL"/>
    <s v="NULL"/>
    <s v="NULL"/>
    <s v="NULL"/>
    <s v="NULL"/>
    <s v="NULL"/>
    <s v="NULL"/>
    <s v="NULL"/>
    <s v="NULL"/>
    <s v="NULL"/>
    <d v="2024-12-18T13:35:11"/>
    <s v="mchens_awrr"/>
    <n v="1195543322"/>
    <s v="3275 DOGWOOD PASS RD"/>
    <s v="MOKELUMNE HILL"/>
    <d v="2023-05-19T23:19:00"/>
    <s v="BE_geomartawrrprod"/>
    <d v="2024-12-18T17:37:31"/>
    <s v="BE_geomartawrrprod"/>
    <s v="LP_AZ120-I13_179879"/>
    <s v="9b24b471-60a8-4f89-9b9d-c8959a3f6134"/>
    <s v="NULL"/>
    <x v="2"/>
    <d v="2019-05-18T22:35:40"/>
    <s v="NULL"/>
    <s v="NULL"/>
    <n v="-120.540515917549"/>
    <n v="38.347912019978601"/>
    <s v="NULL"/>
    <s v="VP_354479"/>
    <x v="1"/>
    <s v="NULL"/>
    <s v="Tier 3"/>
    <s v="Yes"/>
    <s v="No"/>
    <s v="No"/>
    <s v="No"/>
    <s v="No"/>
    <s v="No"/>
    <s v="No"/>
    <s v="Yes"/>
    <s v="No"/>
    <s v="No"/>
    <s v="NO WORK"/>
    <s v="No Work Needed"/>
    <s v="No"/>
    <s v="CIP_AZ120-I13_523842"/>
    <s v="Yes"/>
    <s v="No"/>
    <s v="No"/>
    <s v="No"/>
    <n v="21"/>
    <n v="2.2037813048400499"/>
    <s v="3(c). No Work - TRI PI Performed"/>
    <s v="No"/>
  </r>
  <r>
    <s v="Central Valley"/>
    <s v="Central Valley"/>
    <s v="ST_Stockton"/>
    <s v="CALAVERAS"/>
    <s v="WEST POINT 110293116"/>
    <s v="ELECTRA 1102"/>
    <s v="TRI"/>
    <n v="2023"/>
    <s v="VP_AZ120-J11_269152"/>
    <s v="TRI"/>
    <s v="Yes"/>
    <s v="Yes"/>
    <s v="Trees Already Removed"/>
    <s v="No"/>
    <s v="No"/>
    <s v="No WM Pending"/>
    <x v="0"/>
    <d v="2025-01-30T11:46:40"/>
    <s v="Span 2 ROL Tree cannot impact facilities. 1/30/25 JU3Z unable to locate tree matching description and location "/>
    <s v="SFC_Sierra Forestry Consulting"/>
    <s v="WE-14558A"/>
    <s v="JU3Z"/>
    <s v="Black Oak"/>
    <s v="No"/>
    <s v="No"/>
    <n v="4"/>
    <n v="15"/>
    <s v="NULL"/>
    <s v="No Work Needed"/>
    <s v="NO WORK"/>
    <s v="No WM Needed"/>
    <s v="No"/>
    <s v="NULL"/>
    <s v="NULL"/>
    <s v="No"/>
    <s v="NULL"/>
    <s v="NULL"/>
    <s v="NULL"/>
    <s v="NULL"/>
    <s v="NULL"/>
    <s v="NULL"/>
    <s v="NULL"/>
    <s v="NULL"/>
    <s v="NULL"/>
    <s v="NULL"/>
    <d v="2025-02-04T10:55:24"/>
    <s v="jbeess_awrr"/>
    <n v="1195543416"/>
    <s v="1620 BURNHAM RD"/>
    <s v="RAIL ROAD FLAT"/>
    <d v="2023-05-19T23:19:07"/>
    <s v="BE_geomartawrrprod"/>
    <d v="2025-02-04T16:05:14"/>
    <s v="BE_geomartawrrprod"/>
    <s v="LP_AZ120-J11_184338"/>
    <s v="f169a8ae-cbcb-4f7b-9486-cd983ee6bc65"/>
    <s v="NULL"/>
    <x v="0"/>
    <d v="2019-05-18T22:09:29"/>
    <s v="NULL"/>
    <s v="NULL"/>
    <n v="-120.522271413504"/>
    <n v="38.350775102276302"/>
    <s v="NULL"/>
    <s v="VP_269152"/>
    <x v="0"/>
    <s v="NULL"/>
    <s v="Tier 3"/>
    <s v="Yes"/>
    <s v="No"/>
    <s v="No"/>
    <s v="No"/>
    <s v="No"/>
    <s v="No"/>
    <s v="No"/>
    <s v="No"/>
    <s v="No"/>
    <s v="No"/>
    <s v="NO WORK"/>
    <s v="No Work Needed"/>
    <s v="No"/>
    <s v="CIP_AZ120-J11_522872"/>
    <s v="No"/>
    <s v="No"/>
    <s v="No"/>
    <s v="No"/>
    <n v="21"/>
    <n v="2.2037813048400499"/>
    <s v="3(a). Delisted - Tree Already Removed (Claimable 2025)"/>
    <s v="No"/>
  </r>
  <r>
    <s v="Central Valley"/>
    <s v="Central Valley"/>
    <s v="ST_Stockton"/>
    <s v="CALAVERAS"/>
    <s v="WEST POINT 11024790"/>
    <s v="WEST POINT 1102"/>
    <s v="TRI"/>
    <n v="2023"/>
    <s v="VP_AZ120-J09_574350_2019"/>
    <s v="TRI"/>
    <s v="No"/>
    <s v="Yes"/>
    <s v="Trees Delisted - No Work Needed"/>
    <s v="No"/>
    <s v="No"/>
    <s v="No WM Pending"/>
    <x v="0"/>
    <d v="2023-07-21T15:39:35"/>
    <s v="p15 LOL 1/4 spn saplings   Tree cannot strike by ~15 ft and is completely blocked "/>
    <s v="ACR_ACRT Pacific LLC"/>
    <s v="WE-13990AU"/>
    <s v="AECS"/>
    <s v="Douglas Fir"/>
    <s v="No"/>
    <s v="No"/>
    <n v="10"/>
    <n v="40"/>
    <s v="NULL"/>
    <s v="No Work Needed"/>
    <s v="NO WORK"/>
    <s v="No WM Needed"/>
    <s v="No"/>
    <s v="NULL"/>
    <s v="NULL"/>
    <s v="No"/>
    <s v="NULL"/>
    <s v="NULL"/>
    <s v="NULL"/>
    <n v="0"/>
    <s v="NULL"/>
    <s v="NULL"/>
    <s v="NULL"/>
    <s v="NULL"/>
    <s v="NULL"/>
    <s v="NULL"/>
    <d v="2023-07-21T15:39:55"/>
    <s v="acarra_awrr"/>
    <n v="1195543810"/>
    <s v="888 STARRY NIGHT LN"/>
    <s v="RAIL ROAD FLAT"/>
    <d v="2023-05-19T21:57:02"/>
    <s v="BE_geomartawrrprod"/>
    <d v="2024-08-11T22:04:42"/>
    <s v="BE_geomartawrrprod"/>
    <s v="LP_AZ120-J09_181103"/>
    <s v="713b25b3-d280-4ef9-b8eb-1e76a44e7bb9"/>
    <s v="NULL"/>
    <x v="3"/>
    <d v="2020-05-06T15:41:02"/>
    <s v="NULL"/>
    <s v="NULL"/>
    <n v="-120.497056262231"/>
    <n v="38.359171769534498"/>
    <s v="NULL"/>
    <s v="VP_AZ120_574350_2019"/>
    <x v="0"/>
    <s v="NULL"/>
    <s v="Tier 2"/>
    <s v="Yes"/>
    <s v="Yes"/>
    <s v="No"/>
    <s v="No"/>
    <s v="No"/>
    <s v="Yes"/>
    <s v="No"/>
    <s v="No"/>
    <s v="Yes"/>
    <s v="No"/>
    <s v="NO WORK"/>
    <s v="No Work Needed"/>
    <s v="No"/>
    <s v="CIP_AZ120-J09_526467"/>
    <s v="Yes"/>
    <s v="No"/>
    <s v="No"/>
    <s v="No"/>
    <n v="25"/>
    <n v="2.0871763088789499"/>
    <s v="3(c). No Work - TRI PI Performed"/>
    <s v="No"/>
  </r>
  <r>
    <s v="Central Valley"/>
    <s v="Central Valley"/>
    <s v="ST_Stockton"/>
    <s v="CALAVERAS"/>
    <s v="WEST POINT 110293116"/>
    <s v="ELECTRA 1102"/>
    <s v="TRI"/>
    <n v="2023"/>
    <s v="VP_AZ120-I13_497119"/>
    <s v="TRI"/>
    <s v="No"/>
    <s v="Yes"/>
    <s v="Trees Delisted - No Strike Potential"/>
    <s v="No"/>
    <s v="No"/>
    <s v="No WM Pending"/>
    <x v="0"/>
    <d v="2024-12-27T09:15:48"/>
    <s v="Span 9 ROL, HTRS S=2 F=1 I=3/ tree does not exist   12/27/24  TREE DOES EXIST ON THE POINT. TREE DOES NOT HAVE STRIKE POTENTIAL AS ITS INHERENT FALL PATH IS BLOCKED BY A  GROVE OF 6 R2  CANYON LIVE OAKS.TRAQ FORM LEADS TO LOW RISK "/>
    <s v="SFC_Sierra Forestry Consulting"/>
    <s v="We 3444"/>
    <s v="MK1I"/>
    <s v="Douglas Fir"/>
    <s v="No"/>
    <s v="No"/>
    <n v="17"/>
    <n v="110"/>
    <s v="NULL"/>
    <s v="No Work Needed"/>
    <s v="NO WORK"/>
    <s v="No WM Needed"/>
    <s v="No"/>
    <s v="NULL"/>
    <s v="NULL"/>
    <s v="No"/>
    <s v="NULL"/>
    <s v="NULL"/>
    <s v="NULL"/>
    <s v="NULL"/>
    <s v="NULL"/>
    <s v="NULL"/>
    <s v="NULL"/>
    <s v="NULL"/>
    <s v="NULL"/>
    <s v="NULL"/>
    <d v="2024-12-30T07:36:21"/>
    <s v="mmonas_awrr"/>
    <n v="1195543323"/>
    <s v="3050 DOGWOOD CREEK RD"/>
    <s v="RAIL ROAD FLAT"/>
    <d v="2023-05-19T23:23:09"/>
    <s v="BE_geomartawrrprod"/>
    <d v="2024-12-30T20:03:52"/>
    <s v="BE_geomartawrrprod"/>
    <s v="LP_AZ120-I13_179880"/>
    <s v="0698affb-bb4d-4c95-81d5-f097acdd1174"/>
    <s v="NULL"/>
    <x v="3"/>
    <d v="2019-05-22T16:28:07"/>
    <s v="NULL"/>
    <s v="NULL"/>
    <n v="-120.541880418041"/>
    <n v="38.347838737433698"/>
    <s v="NULL"/>
    <s v="VP_497119"/>
    <x v="1"/>
    <s v="NULL"/>
    <s v="Tier 3"/>
    <s v="Yes"/>
    <s v="Yes"/>
    <s v="No"/>
    <s v="No"/>
    <s v="No"/>
    <s v="No"/>
    <s v="No"/>
    <s v="No"/>
    <s v="No"/>
    <s v="No"/>
    <s v="NO WORK"/>
    <s v="No Work Needed"/>
    <s v="No"/>
    <s v="CIP_AZ120-I13_522547"/>
    <s v="No"/>
    <s v="No"/>
    <s v="No"/>
    <s v="No"/>
    <n v="21"/>
    <n v="2.2037813048400499"/>
    <s v="3(c). No Work - TRI PI Performed"/>
    <s v="No"/>
  </r>
  <r>
    <s v="Central Valley"/>
    <s v="Central Valley"/>
    <s v="ST_Stockton"/>
    <s v="CALAVERAS"/>
    <s v="WEST POINT 110293116"/>
    <s v="ELECTRA 1102"/>
    <s v="TRI"/>
    <n v="2023"/>
    <s v="VP_AZ120-I13_505348"/>
    <s v="TRI"/>
    <s v="Yes"/>
    <s v="Yes"/>
    <s v="Trees Already Removed"/>
    <s v="No"/>
    <s v="No"/>
    <s v="No WM Pending"/>
    <x v="0"/>
    <d v="2025-01-29T11:03:51"/>
    <s v="Span 8 ROL, Tree cannot impact facilities. ALWP 01/29/25 TREE WORK COMPLETED"/>
    <s v="SFC_Sierra Forestry Consulting"/>
    <s v="WE-15651A"/>
    <s v="ALWP"/>
    <s v="Ponderosa Pine"/>
    <s v="No"/>
    <s v="No"/>
    <n v="18"/>
    <n v="85"/>
    <s v="NULL"/>
    <s v="No Work Needed"/>
    <s v="NO WORK"/>
    <s v="No WM Needed"/>
    <s v="No"/>
    <s v="NULL"/>
    <s v="NULL"/>
    <s v="No"/>
    <s v="NULL"/>
    <s v="NULL"/>
    <s v="NULL"/>
    <s v="NULL"/>
    <s v="NULL"/>
    <s v="NULL"/>
    <s v="NULL"/>
    <s v="NULL"/>
    <s v="NULL"/>
    <s v="NULL"/>
    <d v="2025-01-29T11:04:12"/>
    <s v="awells_awrr"/>
    <n v="1195543323"/>
    <s v="3050 DOGWOOD CREEK RD"/>
    <s v="RAIL ROAD FLAT"/>
    <d v="2023-05-19T23:23:11"/>
    <s v="BE_geomartawrrprod"/>
    <d v="2025-01-29T12:05:06"/>
    <s v="BE_geomartawrrprod"/>
    <s v="LP_AZ120-I13_179880"/>
    <s v="f1603975-410c-414e-bb18-219845619ba0"/>
    <s v="NULL"/>
    <x v="0"/>
    <d v="2019-05-29T16:16:14"/>
    <s v="NULL"/>
    <s v="NULL"/>
    <n v="-120.542440049598"/>
    <n v="38.348272189656299"/>
    <s v="NULL"/>
    <s v="VP_505348"/>
    <x v="0"/>
    <s v="NULL"/>
    <s v="Tier 3"/>
    <s v="Yes"/>
    <s v="No"/>
    <s v="No"/>
    <s v="No"/>
    <s v="No"/>
    <s v="No"/>
    <s v="No"/>
    <s v="No"/>
    <s v="No"/>
    <s v="No"/>
    <s v="NO WORK"/>
    <s v="No Work Needed"/>
    <s v="No"/>
    <s v="CIP_AZ120-I13_521227"/>
    <s v="No"/>
    <s v="No"/>
    <s v="No"/>
    <s v="No"/>
    <n v="21"/>
    <n v="2.2037813048400499"/>
    <s v="3(a). Delisted - Tree Already Removed (Claimable 2025)"/>
    <s v="No"/>
  </r>
  <r>
    <s v="Central Valley"/>
    <s v="Central Valley"/>
    <s v="ST_Stockton"/>
    <s v="CALAVERAS"/>
    <s v="WEST POINT 110293116"/>
    <s v="ELECTRA 1102"/>
    <s v="TRI"/>
    <n v="2023"/>
    <s v="VP_AZ120-J11_132462"/>
    <s v="TRI"/>
    <s v="No"/>
    <s v="Yes"/>
    <s v="Trees Delisted - No Work Needed"/>
    <s v="No"/>
    <s v="No"/>
    <s v="No WM Pending"/>
    <x v="0"/>
    <d v="2024-12-06T09:20:50"/>
    <s v="Span 2 LOL DBH 9 not strike tree"/>
    <s v="SFC_Sierra Forestry Consulting"/>
    <s v="PD 0389"/>
    <s v="MQ20"/>
    <s v="Cedar"/>
    <s v="No"/>
    <s v="No"/>
    <n v="9"/>
    <n v="25"/>
    <s v="NULL"/>
    <s v="No Work Needed"/>
    <s v="NO WORK"/>
    <s v="No WM Needed"/>
    <s v="No"/>
    <s v="None Observed"/>
    <s v="NULL"/>
    <s v="No"/>
    <s v="NULL"/>
    <s v="WP 3"/>
    <s v="NULL"/>
    <s v="NULL"/>
    <s v="NULL"/>
    <s v="NULL"/>
    <s v=" "/>
    <s v="NULL"/>
    <s v="NULL"/>
    <s v="NULL"/>
    <d v="2024-12-06T09:20:56"/>
    <s v="mchens_awrr"/>
    <n v="1195543398"/>
    <s v="1370 INDEPENDENCE RD"/>
    <s v="MOKELUMNE HILL"/>
    <d v="2023-05-19T23:20:08"/>
    <s v="BE_geomartawrrprod"/>
    <d v="2024-12-06T10:12:42"/>
    <s v="BE_geomartawrrprod"/>
    <s v="LP_AZ120-J11_164907"/>
    <s v="c5e7288b-7610-416c-b13c-183e18d094b7"/>
    <s v="NULL"/>
    <x v="3"/>
    <d v="2019-05-18T22:50:20"/>
    <s v="NULL"/>
    <s v="NULL"/>
    <n v="-120.51763412585299"/>
    <n v="38.350798697519501"/>
    <s v="NULL"/>
    <s v="VP_132462"/>
    <x v="0"/>
    <s v="NULL"/>
    <s v="Tier 3"/>
    <s v="Yes"/>
    <s v="No"/>
    <s v="No"/>
    <s v="No"/>
    <s v="No"/>
    <s v="Yes"/>
    <s v="No"/>
    <s v="Yes"/>
    <s v="Yes"/>
    <s v="No"/>
    <s v="NO WORK"/>
    <s v="No Work Needed"/>
    <s v="No"/>
    <s v="CIP_AZ120-J11_521390"/>
    <s v="Yes"/>
    <s v="No"/>
    <s v="No"/>
    <s v="No"/>
    <n v="21"/>
    <n v="2.2037813048400499"/>
    <s v="3(c). No Work - TRI PI Performed"/>
    <s v="No"/>
  </r>
  <r>
    <s v="Central Valley"/>
    <s v="Central Valley"/>
    <s v="ST_Stockton"/>
    <s v="AMADOR"/>
    <s v="MARTELL 110191216"/>
    <s v="MARTELL 1101"/>
    <s v="TRI"/>
    <n v="2023"/>
    <s v="VP_AX120-C15_535477"/>
    <s v="TRI"/>
    <s v="No"/>
    <s v="Yes"/>
    <s v="Trees Delisted - No Work Needed"/>
    <s v="No"/>
    <s v="No"/>
    <s v="No WM Pending"/>
    <x v="0"/>
    <d v="2024-12-26T13:25:39"/>
    <s v="Span 2 LOL ,  refusal under CPUC S/F/I  2/2/2; 7-20-19 K6SD NEEDS ASSESSMENT   12/26/24 MK1I SFC- TREE HAS MINOR  OLD HEALEDHORSE DAMAGE ( SUPERFICIAL BARK CHEWING, NOT INTO CAMBIUM)ROUTINE RC 12+ HAS LEFT STUBS THAT HAVE DIED. ( TRIM TO TRUNK NEXT TIME). TREE IS SHOWING NO SIGNS OF DEFECT. TRAQ LEADS TO LOW RISK.TTT"/>
    <s v="SFC_Sierra Forestry Consulting"/>
    <s v="WE-3444"/>
    <s v="MK1I"/>
    <s v="Ponderosa Pine"/>
    <s v="No"/>
    <s v="No"/>
    <n v="25"/>
    <n v="70"/>
    <s v="NULL"/>
    <s v="No Work Needed"/>
    <s v="NO WORK"/>
    <s v="No WM Needed"/>
    <s v="No"/>
    <s v="NULL"/>
    <s v="NULL"/>
    <s v="No"/>
    <s v="NULL"/>
    <s v="NULL"/>
    <s v="NULL"/>
    <s v="NULL"/>
    <s v="NULL"/>
    <s v="NULL"/>
    <s v="NULL"/>
    <s v="NULL"/>
    <s v="NULL"/>
    <s v="NULL"/>
    <d v="2025-01-07T11:59:38"/>
    <s v="mmonas_awrr"/>
    <n v="1110012800"/>
    <s v="14320 COOK RANCH RD"/>
    <s v="SUTTER CREEK"/>
    <d v="2023-05-19T23:22:32"/>
    <s v="BE_geomartawrrprod"/>
    <d v="2025-01-08T06:04:52"/>
    <s v="BE_geomartawrrprod"/>
    <s v="LP_AX120-C20_115808"/>
    <s v="0a4a3025-b792-4437-b887-c79a5ca672f4"/>
    <s v="NULL"/>
    <x v="3"/>
    <d v="2019-06-19T14:49:38"/>
    <s v="NULL"/>
    <s v="NULL"/>
    <n v="-120.75985420436599"/>
    <n v="38.443343971178301"/>
    <s v="NULL"/>
    <s v="VP_535477"/>
    <x v="1"/>
    <s v="NULL"/>
    <s v="Tier 2"/>
    <s v="Yes"/>
    <s v="Yes"/>
    <s v="No"/>
    <s v="No"/>
    <s v="No"/>
    <s v="No"/>
    <s v="No"/>
    <s v="No"/>
    <s v="No"/>
    <s v="No"/>
    <s v="NO WORK"/>
    <s v="No Work Needed"/>
    <s v="No"/>
    <s v="CIP_AX120-C15_462819"/>
    <s v="No"/>
    <s v="No"/>
    <s v="No"/>
    <s v="No"/>
    <n v="14"/>
    <n v="2.5968303931731498"/>
    <s v="3(c). No Work - TRI PI Performed"/>
    <s v="No"/>
  </r>
  <r>
    <s v="Central Valley"/>
    <s v="Central Valley"/>
    <s v="ST_Stockton"/>
    <s v="CALAVERAS"/>
    <s v="WEST POINT 110293116"/>
    <s v="ELECTRA 1102"/>
    <s v="TRI"/>
    <n v="2023"/>
    <s v="VP_AZ120-I13_505325"/>
    <s v="TRI"/>
    <s v="No"/>
    <s v="Yes"/>
    <s v="Trees Delisted - No Strike Potential"/>
    <s v="No"/>
    <s v="No"/>
    <s v="No WM Pending"/>
    <x v="0"/>
    <d v="2024-12-27T10:49:25"/>
    <s v="Span 8 ROL, Tree cannot strike facilities  12/27/24 MK1I SFC . CENTER OF TRIDOM WAS CUT TO MISS , SECOND SPAR ALSO. NSP"/>
    <s v="SFC_Sierra Forestry Consulting"/>
    <s v="WE-3444"/>
    <s v="MK1I "/>
    <s v="Ponderosa Pine"/>
    <s v="No"/>
    <s v="No"/>
    <n v="14"/>
    <n v="55"/>
    <s v="NULL"/>
    <s v="No Work Needed"/>
    <s v="NO WORK"/>
    <s v="No WM Needed"/>
    <s v="No"/>
    <s v="NULL"/>
    <s v="NULL"/>
    <s v="No"/>
    <s v="NULL"/>
    <s v="NULL"/>
    <s v="NULL"/>
    <s v="NULL"/>
    <s v="NULL"/>
    <s v="NULL"/>
    <s v="NULL"/>
    <s v="NULL"/>
    <s v="NULL"/>
    <s v="NULL"/>
    <d v="2024-12-27T10:52:29"/>
    <s v="mmonas_awrr"/>
    <n v="1195543323"/>
    <s v="3050 DOGWOOD CREEK RD"/>
    <s v="RAIL ROAD FLAT"/>
    <d v="2023-05-19T23:23:09"/>
    <s v="BE_geomartawrrprod"/>
    <d v="2024-12-30T19:06:20"/>
    <s v="BE_geomartawrrprod"/>
    <s v="LP_AZ120-I13_179880"/>
    <s v="f23f6b1e-7e46-4e92-bc71-c4031893f4b6"/>
    <s v="NULL"/>
    <x v="2"/>
    <d v="2019-05-29T15:08:56"/>
    <s v="NULL"/>
    <s v="NULL"/>
    <n v="-120.54253603368799"/>
    <n v="38.348177844092703"/>
    <s v="NULL"/>
    <s v="VP_505325"/>
    <x v="0"/>
    <s v="NULL"/>
    <s v="Tier 3"/>
    <s v="Yes"/>
    <s v="Yes"/>
    <s v="No"/>
    <s v="No"/>
    <s v="No"/>
    <s v="No"/>
    <s v="No"/>
    <s v="No"/>
    <s v="No"/>
    <s v="No"/>
    <s v="NO WORK"/>
    <s v="No Work Needed"/>
    <s v="No"/>
    <s v="CIP_AZ120-I13_521227"/>
    <s v="No"/>
    <s v="No"/>
    <s v="No"/>
    <s v="No"/>
    <n v="21"/>
    <n v="2.2037813048400499"/>
    <s v="3(c). No Work - TRI PI Performed"/>
    <s v="No"/>
  </r>
  <r>
    <s v="Central Valley"/>
    <s v="Central Valley"/>
    <s v="ST_Stockton"/>
    <s v="CALAVERAS"/>
    <s v="WEST POINT 11024790"/>
    <s v="WEST POINT 1102"/>
    <s v="TRI"/>
    <n v="2023"/>
    <s v="VP_AZ120-J03_60679_2019"/>
    <s v="TRI"/>
    <s v="No"/>
    <s v="Yes"/>
    <s v="Trees Delisted - No Strike Potential"/>
    <s v="No"/>
    <s v="No"/>
    <s v="No WM Pending"/>
    <x v="0"/>
    <d v="2024-12-10T09:00:36"/>
    <s v="0.7 span 18-19, underline"/>
    <s v="SFC_Sierra Forestry Consulting"/>
    <s v="PD 0389"/>
    <s v="MQ20"/>
    <s v="Live Oak"/>
    <s v="No"/>
    <s v="No"/>
    <n v="20"/>
    <n v="20"/>
    <s v="NULL"/>
    <s v="No Work Needed"/>
    <s v="NO WORK"/>
    <s v="No WM Needed"/>
    <s v="No"/>
    <s v="None Observed"/>
    <s v="NULL"/>
    <s v="No"/>
    <s v="NULL"/>
    <s v="WP 4"/>
    <s v="NULL"/>
    <n v="0"/>
    <s v="NULL"/>
    <s v="NULL"/>
    <s v="NULL"/>
    <s v="NULL"/>
    <s v="NULL"/>
    <s v="NULL"/>
    <d v="2024-12-10T09:00:48"/>
    <s v="mchens_awrr"/>
    <n v="1195544021"/>
    <s v="3455 RAILROAD FLAT RD"/>
    <s v="WILSEYVILLE"/>
    <d v="2023-05-19T21:56:55"/>
    <s v="BE_geomartawrrprod"/>
    <d v="2024-12-10T09:10:23"/>
    <s v="BE_geomartawrrprod"/>
    <s v="LP_AZ120-F22_185999"/>
    <s v="40c12672-5f81-40d8-b985-95bf0c6edb81"/>
    <s v="NULL"/>
    <x v="2"/>
    <d v="2019-12-02T15:46:40"/>
    <s v="NULL"/>
    <s v="NULL"/>
    <n v="-120.507865569671"/>
    <n v="38.371883089008797"/>
    <s v="NULL"/>
    <s v="VP_60679_2019"/>
    <x v="0"/>
    <s v="NULL"/>
    <s v="Tier 3"/>
    <s v="Yes"/>
    <s v="No"/>
    <s v="No"/>
    <s v="No"/>
    <s v="No"/>
    <s v="No"/>
    <s v="No"/>
    <s v="Yes"/>
    <s v="No"/>
    <s v="No"/>
    <s v="NO WORK"/>
    <s v="No Work Needed"/>
    <s v="No"/>
    <s v="CIP_AZ120-J03_524373"/>
    <s v="Yes"/>
    <s v="No"/>
    <s v="No"/>
    <s v="No"/>
    <n v="25"/>
    <n v="2.0871763088789499"/>
    <s v="3(c). No Work - TRI PI Performed"/>
    <s v="No"/>
  </r>
  <r>
    <s v="Central Valley"/>
    <s v="Central Valley"/>
    <s v="ST_Stockton"/>
    <s v="AMADOR"/>
    <s v="MARTELL 110191216"/>
    <s v="MARTELL 1101"/>
    <s v="TRI"/>
    <n v="2023"/>
    <s v="VP_AX120-C08_538034"/>
    <s v="TRI"/>
    <s v="No"/>
    <s v="Yes"/>
    <s v="Trees Delisted - No Work Needed"/>
    <s v="No"/>
    <s v="No"/>
    <s v="No WM Pending"/>
    <x v="0"/>
    <d v="2023-07-25T12:43:48"/>
    <s v="Span 20 LOL,  refusal under CPUC S/F/I  1/2/2. 7/14/23 TRAQ REASSESSMENT REQUIRED P#20-21 .1SPN NE/O/L tstalo 7-25-23 no tree structure issues heavy slope on side opposite of the facility .no abiotic or biotic issues tree requires no work.  1/7/25 MK1I SFC . TRAQ EVAL. LEADS TO LOW RISK TREE . RETAIN"/>
    <s v="OCJ_Orient Consulting"/>
    <s v="WE-14041A"/>
    <s v="MK1I"/>
    <s v="Ponderosa Pine"/>
    <s v="No"/>
    <s v="No"/>
    <n v="18"/>
    <n v="80"/>
    <s v="NULL"/>
    <s v="No Work Needed"/>
    <s v="NO WORK"/>
    <s v="No WM Needed"/>
    <s v="No"/>
    <s v="None Observed"/>
    <s v="NULL"/>
    <s v="No"/>
    <s v="NULL"/>
    <s v="NULL"/>
    <s v="NULL"/>
    <s v="NULL"/>
    <s v="NULL"/>
    <s v="NULL"/>
    <s v="NULL"/>
    <s v="NULL"/>
    <s v="NULL"/>
    <s v="NULL"/>
    <d v="2025-01-09T17:43:47"/>
    <s v="mmonas_awrr"/>
    <n v="1110013543"/>
    <s v="13559 MEATH DR"/>
    <s v="SUTTER CREEK"/>
    <d v="2023-05-19T23:22:25"/>
    <s v="BE_geomartawrrprod"/>
    <d v="2025-01-09T20:59:19"/>
    <s v="BE_geomartawrrprod"/>
    <s v="LP_AX120-C08_116257"/>
    <s v="37b99339-aa5b-4404-927f-ab346df0f3c1"/>
    <s v="NULL"/>
    <x v="3"/>
    <d v="2019-06-20T18:34:46"/>
    <s v="NULL"/>
    <s v="NULL"/>
    <n v="-120.774229587227"/>
    <n v="38.451330608895098"/>
    <s v="NULL"/>
    <s v="VP_538034"/>
    <x v="1"/>
    <s v="NULL"/>
    <s v="Tier 2"/>
    <s v="Yes"/>
    <s v="Yes"/>
    <s v="No"/>
    <s v="No"/>
    <s v="No"/>
    <s v="No"/>
    <s v="No"/>
    <s v="No"/>
    <s v="No"/>
    <s v="No"/>
    <s v="NO WORK"/>
    <s v="No Work Needed"/>
    <s v="No"/>
    <s v="CIP_AX120-C08_462465"/>
    <s v="No"/>
    <s v="No"/>
    <s v="No"/>
    <s v="No"/>
    <n v="14"/>
    <n v="2.5968303931731498"/>
    <s v="3(c). No Work - TRI PI Performed"/>
    <s v="No"/>
  </r>
  <r>
    <s v="Central Valley"/>
    <s v="Central Valley"/>
    <s v="ST_Stockton"/>
    <s v="CALAVERAS"/>
    <s v="WEST POINT 110293116"/>
    <s v="ELECTRA 1102"/>
    <s v="TRI"/>
    <n v="2023"/>
    <s v="VP_AZ120-J11_269147"/>
    <s v="TRI"/>
    <s v="No"/>
    <s v="Yes"/>
    <s v="Trees Already Removed"/>
    <s v="No"/>
    <s v="No"/>
    <s v="No WM Pending"/>
    <x v="0"/>
    <d v="2024-12-31T12:51:38"/>
    <s v="Span 2 LOL .7 Tree has been removed, 12/31/24 MQ2O"/>
    <s v="SFC_Sierra Forestry Consulting"/>
    <s v="PD 0389"/>
    <s v="MQ2O"/>
    <s v="Cedar"/>
    <s v="No"/>
    <s v="No"/>
    <n v="10"/>
    <n v="70"/>
    <s v="NULL"/>
    <s v="No Work Needed"/>
    <s v="NO WORK"/>
    <s v="No WM Needed"/>
    <s v="No"/>
    <s v="NULL"/>
    <s v="NULL"/>
    <s v="No"/>
    <s v="NULL"/>
    <s v="NULL"/>
    <s v="NULL"/>
    <s v="NULL"/>
    <s v="NULL"/>
    <s v="NULL"/>
    <s v="NULL"/>
    <s v="NULL"/>
    <s v="NULL"/>
    <s v="NULL"/>
    <d v="2024-12-31T12:52:36"/>
    <s v="mchens_awrr"/>
    <n v="1195543395"/>
    <s v="1625 BURNHAM RD"/>
    <s v="RAIL ROAD FLAT"/>
    <d v="2023-05-19T23:19:09"/>
    <s v="BE_geomartawrrprod"/>
    <d v="2024-12-31T14:04:55"/>
    <s v="BE_geomartawrrprod"/>
    <s v="LP_AZ120-J11_191926"/>
    <s v="168c4516-0aed-4fbd-880d-93d2ff311a8e"/>
    <s v="NULL"/>
    <x v="0"/>
    <d v="2019-05-18T22:09:29"/>
    <s v="NULL"/>
    <s v="NULL"/>
    <n v="-120.521915720178"/>
    <n v="38.3508423712073"/>
    <s v="NULL"/>
    <s v="VP_269147"/>
    <x v="0"/>
    <s v="NULL"/>
    <s v="Tier 3"/>
    <s v="Yes"/>
    <s v="Yes"/>
    <s v="No"/>
    <s v="No"/>
    <s v="No"/>
    <s v="No"/>
    <s v="No"/>
    <s v="No"/>
    <s v="No"/>
    <s v="No"/>
    <s v="NO WORK"/>
    <s v="No Work Needed"/>
    <s v="No"/>
    <s v="CIP_AZ120-J11_522872"/>
    <s v="No"/>
    <s v="No"/>
    <s v="Yes"/>
    <s v="Yes"/>
    <n v="21"/>
    <n v="2.2037813048400499"/>
    <s v="1(b). Claimed in 2024"/>
    <s v="No"/>
  </r>
  <r>
    <s v="Central Valley"/>
    <s v="Central Valley"/>
    <s v="ST_Stockton"/>
    <s v="CALAVERAS"/>
    <s v="WEST POINT 11024790"/>
    <s v="WEST POINT 1102"/>
    <s v="TRI"/>
    <n v="2023"/>
    <s v="VP_AZ120-J21_288345"/>
    <s v="TRI"/>
    <s v="No"/>
    <s v="Yes"/>
    <s v="Trees Already Removed"/>
    <s v="No"/>
    <s v="No"/>
    <s v="No WM Pending"/>
    <x v="0"/>
    <d v="2024-12-16T13:34:34"/>
    <s v=" -veg point not in correct spot-Directly UNDERLN between poles B&amp;end pole .7 of spn Tree has been worked. Can not strike facilities"/>
    <s v="SFC_Sierra Forestry Consulting"/>
    <s v="PD 0389"/>
    <s v="MQ20"/>
    <s v="Black Oak"/>
    <s v="No"/>
    <s v="No"/>
    <n v="4"/>
    <n v="15"/>
    <s v="NULL"/>
    <s v="No Work Needed"/>
    <s v="NO WORK"/>
    <s v="No WM Needed"/>
    <s v="No"/>
    <s v="NULL"/>
    <s v="NULL"/>
    <s v="No"/>
    <s v="NULL"/>
    <s v="WP 3"/>
    <s v="NULL"/>
    <n v="0"/>
    <s v="NULL"/>
    <s v="NULL"/>
    <s v="NULL"/>
    <s v="NULL"/>
    <s v="NULL"/>
    <s v="NULL"/>
    <d v="2024-12-16T13:34:39"/>
    <s v="mchens_awrr"/>
    <n v="1195542819"/>
    <s v="451 RUTHERFORD RD"/>
    <s v="RAIL ROAD FLAT"/>
    <d v="2023-06-02T17:01:17"/>
    <s v="admin_evm2020"/>
    <d v="2024-12-16T14:13:33"/>
    <s v="BE_geomartawrrprod"/>
    <s v="LP_AZ120-I25_171177"/>
    <s v="758c7598-dfec-4d9f-9ae7-558acb533ab3"/>
    <s v="NULL"/>
    <x v="0"/>
    <d v="2020-04-24T07:12:18"/>
    <s v="NULL"/>
    <s v="NULL"/>
    <n v="-120.523414749672"/>
    <n v="38.331457733428799"/>
    <s v="NULL"/>
    <s v="VP_288345"/>
    <x v="0"/>
    <s v="NULL"/>
    <s v="Tier 3"/>
    <s v="Yes"/>
    <s v="No"/>
    <s v="No"/>
    <s v="No"/>
    <s v="No"/>
    <s v="No"/>
    <s v="No"/>
    <s v="No"/>
    <s v="No"/>
    <s v="No"/>
    <s v="NO WORK"/>
    <s v="No Work Needed"/>
    <s v="No"/>
    <s v="CIP_AZ120-J21_518832"/>
    <s v="No"/>
    <s v="No"/>
    <s v="Yes"/>
    <s v="Yes"/>
    <n v="25"/>
    <n v="2.0871763088789499"/>
    <s v="1(b). Claimed in 2024"/>
    <s v="No"/>
  </r>
  <r>
    <s v="Central Valley"/>
    <s v="Central Valley"/>
    <s v="ST_Stockton"/>
    <s v="CALAVERAS"/>
    <s v="WEST POINT 11024790"/>
    <s v="WEST POINT 1102"/>
    <s v="TRI"/>
    <n v="2023"/>
    <s v="VP_AZ120-J13_544151_2019"/>
    <s v="TRI"/>
    <s v="Yes"/>
    <s v="Yes"/>
    <s v="Trees Delisted - No Facility"/>
    <s v="No"/>
    <s v="No"/>
    <s v="No WM Pending"/>
    <x v="0"/>
    <d v="2025-01-02T10:02:53"/>
    <s v="pB ROL 1/4 spn leaning toward lines / no over head lines are present   1/2/25 MK1I SFC  LINES DO NOT EXIST "/>
    <s v="SFC_Sierra Forestry Consulting"/>
    <s v="We 3444"/>
    <s v="MK1I"/>
    <s v="Canyon Live Oak"/>
    <s v="No"/>
    <s v="No"/>
    <n v="18"/>
    <n v="59"/>
    <s v="NULL"/>
    <s v="No Work Needed"/>
    <s v="NO WORK"/>
    <s v="No WM Needed"/>
    <s v="No"/>
    <s v="NULL"/>
    <s v="NULL"/>
    <s v="No"/>
    <s v="NULL"/>
    <s v="WP 4"/>
    <s v="NULL"/>
    <n v="0"/>
    <s v="NULL"/>
    <s v="NULL"/>
    <s v="NULL"/>
    <s v="NULL"/>
    <s v="NULL"/>
    <s v="NULL"/>
    <d v="2025-01-02T10:04:14"/>
    <s v="mmonas_awrr"/>
    <n v="1195543655"/>
    <s v="2218 SPRUCE CREEK RD"/>
    <s v="TOWNSHIP"/>
    <d v="2023-05-19T21:56:59"/>
    <s v="BE_geomartawrrprod"/>
    <d v="2025-01-03T06:04:13"/>
    <s v="BE_geomartawrrprod"/>
    <s v="LP_AZ120-J13_180913"/>
    <s v="eafdd5da-50ba-4e3e-8970-d90df2832012"/>
    <s v="NULL"/>
    <x v="1"/>
    <d v="2019-09-20T13:17:08"/>
    <s v="NULL"/>
    <s v="NULL"/>
    <n v="-120.502879263175"/>
    <n v="38.354924747164901"/>
    <s v="NULL"/>
    <s v="VP_AZ120_544151_2019"/>
    <x v="0"/>
    <s v="NULL"/>
    <s v="Tier 2"/>
    <s v="Yes"/>
    <s v="Yes"/>
    <s v="No"/>
    <s v="No"/>
    <s v="No"/>
    <s v="No"/>
    <s v="No"/>
    <s v="No"/>
    <s v="No"/>
    <s v="No"/>
    <s v="NO WORK"/>
    <s v="No Work Needed"/>
    <s v="No"/>
    <s v="CIP_AZ120-J13_526451"/>
    <s v="No"/>
    <s v="No"/>
    <s v="No"/>
    <s v="No"/>
    <n v="25"/>
    <n v="2.0871763088789499"/>
    <s v="3(b). Delisted - No Facility (Claimable 2025)"/>
    <s v="No"/>
  </r>
  <r>
    <s v="Central Valley"/>
    <s v="Central Valley"/>
    <s v="ST_Stockton"/>
    <s v="CALAVERAS"/>
    <s v="WEST POINT 110293116"/>
    <s v="ELECTRA 1102"/>
    <s v="TRI"/>
    <n v="2023"/>
    <s v="VP_AZ120-J11_269148"/>
    <s v="TRI"/>
    <s v="No"/>
    <s v="Yes"/>
    <s v="Trees Prescribed Work"/>
    <s v="No"/>
    <s v="No"/>
    <s v="No WM Pending"/>
    <x v="2"/>
    <d v="2024-12-31T12:55:35"/>
    <s v="Span 2 LOL Tree bends hard toward facilities in top 2/3. Dismantle."/>
    <s v="SFC_Sierra Forestry Consulting"/>
    <s v="PD 0389"/>
    <s v="MQ2O"/>
    <s v="Ponderosa Pine"/>
    <s v="No"/>
    <s v="No"/>
    <n v="12"/>
    <n v="85"/>
    <s v="NULL"/>
    <s v="Major Dismantle R2 12-23.99in"/>
    <s v="REMOVAL"/>
    <s v="No WM Needed"/>
    <s v="No"/>
    <s v="NULL"/>
    <s v="NULL"/>
    <s v="No"/>
    <s v="NULL"/>
    <s v="NULL"/>
    <s v="NULL"/>
    <s v="NULL"/>
    <s v="NULL"/>
    <s v="NULL"/>
    <s v="NULL"/>
    <s v="NULL"/>
    <s v="NULL"/>
    <s v="NULL"/>
    <d v="2024-12-31T12:56:46"/>
    <s v="mchens_awrr"/>
    <n v="1195543395"/>
    <s v="1625 BURNHAM RD"/>
    <s v="RAIL ROAD FLAT"/>
    <d v="2023-05-19T23:19:09"/>
    <s v="BE_geomartawrrprod"/>
    <d v="2024-12-31T14:04:55"/>
    <s v="BE_geomartawrrprod"/>
    <s v="LP_AZ120-J11_191926"/>
    <s v="0adfcdc9-258a-4b52-bbb0-710e546557b2"/>
    <s v="NULL"/>
    <x v="4"/>
    <d v="2019-05-18T22:09:29"/>
    <s v="NULL"/>
    <s v="NULL"/>
    <n v="-120.52190445350701"/>
    <n v="38.350901249699199"/>
    <s v="NULL"/>
    <s v="VP_269148"/>
    <x v="0"/>
    <s v="NULL"/>
    <s v="Tier 3"/>
    <s v="Yes"/>
    <s v="Yes"/>
    <s v="No"/>
    <s v="No"/>
    <s v="No"/>
    <s v="No"/>
    <s v="No"/>
    <s v="No"/>
    <s v="No"/>
    <s v="Yes"/>
    <s v="NO WORK"/>
    <s v="No Work Needed"/>
    <s v="Yes"/>
    <s v="CIP_AZ120-J11_522872"/>
    <s v="Yes"/>
    <s v="No"/>
    <s v="No"/>
    <s v="No"/>
    <n v="21"/>
    <n v="2.2037813048400499"/>
    <s v="7(a). Pending - TRI PI Performed"/>
    <s v="No"/>
  </r>
  <r>
    <s v="Central Valley"/>
    <s v="Central Valley"/>
    <s v="ST_Stockton"/>
    <s v="CALAVERAS"/>
    <s v="WEST POINT 110293116"/>
    <s v="WEST POINT 1102"/>
    <s v="TRI"/>
    <n v="2023"/>
    <s v="VP_AY120-L09_1004732_2019"/>
    <s v="TRI"/>
    <s v="Yes"/>
    <s v="Yes"/>
    <s v="Trees Delisted - No Strike Potential"/>
    <s v="No"/>
    <s v="No"/>
    <s v="No WM Pending"/>
    <x v="0"/>
    <d v="2025-01-03T13:00:04"/>
    <s v="PE ROL 1/4 SPN 7x stm @ base, birds nest &amp; in drainage ditch, 3 tops failed.  BAK6- Confirmed cannot strike  1-3-2025, B4KT, no strike potential, "/>
    <s v="SFC_Sierra Forestry Consulting"/>
    <s v="PN-8844A"/>
    <s v="B4KT"/>
    <s v="Interior Live Oak"/>
    <s v="No"/>
    <s v="No"/>
    <n v="57"/>
    <n v="50"/>
    <s v="NULL"/>
    <s v="No Work Needed"/>
    <s v="NO WORK"/>
    <s v="No WM Needed"/>
    <s v="No"/>
    <s v="None Observed"/>
    <s v="None Observed"/>
    <s v="No"/>
    <s v="NULL"/>
    <s v="WP 1"/>
    <s v="NULL"/>
    <n v="0"/>
    <s v="NULL"/>
    <s v="NULL"/>
    <s v="Not Needed"/>
    <s v="NULL"/>
    <s v="NULL"/>
    <s v="NULL"/>
    <d v="2025-01-03T13:01:42"/>
    <s v="bkodys_awrr"/>
    <n v="1195543908"/>
    <s v="NO ADDRESS LISTED"/>
    <s v="NULL"/>
    <d v="2023-05-19T21:57:11"/>
    <s v="BE_geomartawrrprod"/>
    <d v="2025-01-03T14:02:15"/>
    <s v="BE_geomartawrrprod"/>
    <s v="LP_AY120-L06_180393"/>
    <s v="3069c42f-13d2-4976-9813-bf463771ea96"/>
    <s v="NULL"/>
    <x v="2"/>
    <d v="2020-03-25T16:53:06"/>
    <s v="NULL"/>
    <s v="NULL"/>
    <n v="-120.575860717206"/>
    <n v="38.361887584086404"/>
    <s v="NULL"/>
    <s v="VP_AY120_1004732_2019"/>
    <x v="1"/>
    <s v="NULL"/>
    <s v="Tier 3"/>
    <s v="Yes"/>
    <s v="Yes"/>
    <s v="No"/>
    <s v="No"/>
    <s v="No"/>
    <s v="No"/>
    <s v="No"/>
    <s v="No"/>
    <s v="No"/>
    <s v="No"/>
    <s v="NO WORK"/>
    <s v="No Work Needed"/>
    <s v="No"/>
    <s v="CIP_AY120-L09_493066"/>
    <s v="No"/>
    <s v="No"/>
    <s v="No"/>
    <s v="No"/>
    <n v="21"/>
    <n v="2.2037813048400499"/>
    <s v="3(c). No Work - TRI PI Performed"/>
    <s v="No"/>
  </r>
  <r>
    <s v="Central Valley"/>
    <s v="Central Valley"/>
    <s v="ST_Stockton"/>
    <s v="CALAVERAS"/>
    <s v="WEST POINT 110293116"/>
    <s v="ELECTRA 1102"/>
    <s v="TRI"/>
    <n v="2023"/>
    <s v="VP_AZ120-I12_055890"/>
    <s v="TRI"/>
    <s v="No"/>
    <s v="Yes"/>
    <s v="Trees Already Removed"/>
    <s v="No"/>
    <s v="No"/>
    <s v="No WM Pending"/>
    <x v="0"/>
    <d v="2023-06-14T10:08:10"/>
    <s v="Span 24 LOL DBH 8  6/14/23 Confirmed tree does not have any strike potential "/>
    <s v="ACR_ACRT Pacific LLC"/>
    <s v="PD 0389"/>
    <s v="MQ20"/>
    <s v="Cedar"/>
    <s v="No"/>
    <s v="No"/>
    <n v="8"/>
    <n v="35"/>
    <s v="NULL"/>
    <s v="No Work Needed"/>
    <s v="NO WORK"/>
    <s v="No WM Needed"/>
    <s v="No"/>
    <s v="None Observed"/>
    <s v="NULL"/>
    <s v="No"/>
    <s v="NULL"/>
    <s v="NULL"/>
    <s v="NULL"/>
    <s v="NULL"/>
    <s v="NULL"/>
    <s v="NULL"/>
    <s v=" "/>
    <s v="NULL"/>
    <s v="NULL"/>
    <s v="NULL"/>
    <d v="2024-12-05T13:16:33"/>
    <s v="mchens_awrr"/>
    <n v="1195543505"/>
    <s v="3148 INDEPENDENCE RD"/>
    <s v="MOKELUMNE HILL"/>
    <d v="2023-05-19T23:18:58"/>
    <s v="BE_geomartawrrprod"/>
    <d v="2024-12-05T14:12:02"/>
    <s v="BE_geomartawrrprod"/>
    <s v="LP_AZ120-I12_174519"/>
    <s v="c8661a70-0f9d-427b-9c2e-f3142568f975"/>
    <s v="NULL"/>
    <x v="0"/>
    <d v="2019-05-18T23:23:40"/>
    <s v="NULL"/>
    <s v="NULL"/>
    <n v="-120.548930978499"/>
    <n v="38.349821157760999"/>
    <s v="NULL"/>
    <s v="VP_055890"/>
    <x v="0"/>
    <s v="NULL"/>
    <s v="Tier 3"/>
    <s v="Yes"/>
    <s v="No"/>
    <s v="No"/>
    <s v="No"/>
    <s v="No"/>
    <s v="No"/>
    <s v="No"/>
    <s v="No"/>
    <s v="No"/>
    <s v="No"/>
    <s v="NO WORK"/>
    <s v="No Work Needed"/>
    <s v="No"/>
    <s v="CIP_AZ120-I12_523326"/>
    <s v="No"/>
    <s v="No"/>
    <s v="No"/>
    <s v="No"/>
    <n v="21"/>
    <n v="2.2037813048400499"/>
    <s v="3(c). No Work - TRI PI Performed"/>
    <s v="No"/>
  </r>
  <r>
    <s v="Central Valley"/>
    <s v="Central Valley"/>
    <s v="ST_Stockton"/>
    <s v="CALAVERAS"/>
    <s v="WEST POINT 11024790"/>
    <s v="WEST POINT 1102"/>
    <s v="TRI"/>
    <n v="2023"/>
    <s v="VP_AZ120-J25_629738_2019"/>
    <s v="TRI"/>
    <s v="No"/>
    <s v="Yes"/>
    <s v="Trees Delisted - No Facility"/>
    <s v="No"/>
    <s v="No"/>
    <s v="No WM Pending"/>
    <x v="0"/>
    <d v="2023-06-16T09:52:16"/>
    <s v="P21 LOL 1/4 Span recommend removal   Duplicate point for VP_AZ120-J25_3887632_2022. Tree signed up for removal "/>
    <s v="ACR_ACRT Pacific LLC"/>
    <s v="WE-13990AU"/>
    <s v="AECS"/>
    <s v="Ponderosa Pine"/>
    <s v="No"/>
    <s v="No"/>
    <n v="11"/>
    <n v="18"/>
    <s v="NULL"/>
    <s v="No Work Needed"/>
    <s v="NO WORK"/>
    <s v="No WM Needed"/>
    <s v="No"/>
    <s v="NULL"/>
    <s v="NULL"/>
    <s v="No"/>
    <s v="NULL"/>
    <s v="WP 3"/>
    <s v="NULL"/>
    <n v="0"/>
    <s v="NULL"/>
    <s v="NULL"/>
    <s v="NULL"/>
    <s v="NULL"/>
    <s v="NULL"/>
    <s v="NULL"/>
    <d v="2025-02-04T12:53:36"/>
    <s v="jbeess_awrr"/>
    <n v="1195543026"/>
    <s v="1804 SUMMIT LEVEL RD"/>
    <s v="MOKELUMNE HILL"/>
    <d v="2023-06-02T17:01:17"/>
    <s v="admin_evm2020"/>
    <d v="2025-02-04T16:05:14"/>
    <s v="BE_geomartawrrprod"/>
    <s v="LP_AZ120-J19_178019"/>
    <s v="813aa2d1-e115-451b-9eba-57c2fb23849e"/>
    <s v="NULL"/>
    <x v="1"/>
    <d v="2019-10-01T09:03:18"/>
    <s v="NULL"/>
    <s v="NULL"/>
    <n v="-120.490483000938"/>
    <n v="38.336467601352098"/>
    <s v="NULL"/>
    <s v="VP_AZ120_629738_2019"/>
    <x v="0"/>
    <s v="NULL"/>
    <s v="Tier 2"/>
    <s v="Yes"/>
    <s v="Yes"/>
    <s v="No"/>
    <s v="No"/>
    <s v="No"/>
    <s v="No"/>
    <s v="No"/>
    <s v="No"/>
    <s v="No"/>
    <s v="No"/>
    <s v="NO WORK"/>
    <s v="No Work Needed"/>
    <s v="No"/>
    <s v="CIP_AZ120-J20_525760"/>
    <s v="No"/>
    <s v="No"/>
    <s v="No"/>
    <s v="No"/>
    <n v="25"/>
    <n v="2.0871763088789499"/>
    <s v="3(c). No Work - TRI PI Performed"/>
    <s v="No"/>
  </r>
  <r>
    <s v="Central Valley"/>
    <s v="Central Valley"/>
    <s v="ST_Stockton"/>
    <s v="CALAVERAS"/>
    <s v="WEST POINT 110293116"/>
    <s v="ELECTRA 1102"/>
    <s v="TRI"/>
    <n v="2023"/>
    <s v="VP_AZ120-J11_139299"/>
    <s v="TRI"/>
    <s v="No"/>
    <s v="Yes"/>
    <s v="Trees Prescribed Work"/>
    <s v="No"/>
    <s v="No"/>
    <s v="No WM Pending"/>
    <x v="2"/>
    <d v="2024-11-27T10:00:16"/>
    <s v="P 21-22 ; 0.8 ROL 2 XSTM"/>
    <s v="SFC_Sierra Forestry Consulting"/>
    <s v="PD 0389"/>
    <s v="MQ20"/>
    <s v="Black Oak"/>
    <s v="No"/>
    <s v="No"/>
    <n v="24"/>
    <n v="28"/>
    <s v="NULL"/>
    <s v="Major Dismantle R3 24-35.99in"/>
    <s v="REMOVAL"/>
    <s v="No WM Needed"/>
    <s v="No"/>
    <s v="None Observed"/>
    <s v="NULL"/>
    <s v="No"/>
    <s v="NULL"/>
    <s v="NULL"/>
    <s v="NULL"/>
    <s v="NULL"/>
    <s v="NULL"/>
    <s v="NULL"/>
    <s v=" "/>
    <s v="NULL"/>
    <s v="NULL"/>
    <s v="NULL"/>
    <d v="2024-11-27T11:07:01"/>
    <s v="mchens_awrr"/>
    <n v="1195543354"/>
    <s v="1328 CATHY LN"/>
    <s v="MOKELUMNE HILL"/>
    <d v="2023-05-19T23:23:13"/>
    <s v="BE_geomartawrrprod"/>
    <d v="2024-11-27T12:15:48"/>
    <s v="BE_geomartawrrprod"/>
    <s v="LP_AZ120-J11_178457"/>
    <s v="343c5701-7ff0-4514-bf58-da11794990cb"/>
    <s v="NULL"/>
    <x v="3"/>
    <d v="2019-05-18T23:32:19"/>
    <s v="NULL"/>
    <s v="NULL"/>
    <n v="-120.517999995295"/>
    <n v="38.3495560385375"/>
    <s v="NULL"/>
    <s v="VP_139299"/>
    <x v="0"/>
    <s v="NULL"/>
    <s v="Tier 3"/>
    <s v="Yes"/>
    <s v="No"/>
    <s v="No"/>
    <s v="No"/>
    <s v="No"/>
    <s v="No"/>
    <s v="No"/>
    <s v="Yes"/>
    <s v="No"/>
    <s v="Yes"/>
    <s v="NO WORK"/>
    <s v="No Work Needed"/>
    <s v="Yes"/>
    <s v="CIP_AZ120-J11_520820"/>
    <s v="Yes"/>
    <s v="No"/>
    <s v="No"/>
    <s v="No"/>
    <n v="21"/>
    <n v="2.2037813048400499"/>
    <s v="7(a). Pending - TRI PI Performed"/>
    <s v="No"/>
  </r>
  <r>
    <s v="Central Valley"/>
    <s v="Central Valley"/>
    <s v="ST_Stockton"/>
    <s v="CALAVERAS"/>
    <s v="WEST POINT 11024788"/>
    <s v="WEST POINT 1102"/>
    <s v="TRI"/>
    <n v="2023"/>
    <s v="VP_AZ120-J22_912425_2019"/>
    <s v="TRI"/>
    <s v="No"/>
    <s v="Yes"/>
    <s v="Trees Already Removed"/>
    <s v="No"/>
    <s v="No"/>
    <s v="No WM Pending"/>
    <x v="0"/>
    <d v="2024-12-23T11:48:23"/>
    <s v=".3 POLES 1-2 75¿ ROL Tree has been removed  12/23/24 MK1I , SFC. TREE HAS BEEN REMOVED."/>
    <s v="SFC_Sierra Forestry Consulting"/>
    <s v="WE-3444"/>
    <s v="MK1I"/>
    <s v="Ponderosa Pine"/>
    <s v="No"/>
    <s v="No"/>
    <n v="22"/>
    <n v="118"/>
    <s v="Do Not ABATE"/>
    <s v="No Work Needed"/>
    <s v="NO WORK"/>
    <s v="No WM Needed"/>
    <s v="No"/>
    <s v="None Observed"/>
    <s v="NULL"/>
    <s v="No"/>
    <s v="NULL"/>
    <s v="WP 3"/>
    <s v="NULL"/>
    <n v="0"/>
    <s v="NULL"/>
    <s v="NULL"/>
    <s v="NA "/>
    <s v="NULL"/>
    <s v="NULL"/>
    <s v="NULL"/>
    <d v="2024-12-23T11:50:14"/>
    <s v="mmonas_awrr"/>
    <n v="1195542829"/>
    <s v="369 MC CARTHY RESVR RD"/>
    <s v="RAIL ROAD FLAT"/>
    <d v="2023-06-02T17:01:17"/>
    <s v="admin_evm2020"/>
    <d v="2024-12-23T16:04:39"/>
    <s v="BE_geomartawrrprod"/>
    <s v="LP_AZ120-J22_181252"/>
    <s v="fb63c5ff-0ff1-4d1e-ac15-17cbbeff7fa7"/>
    <s v="NULL"/>
    <x v="0"/>
    <d v="2019-11-12T10:01:05"/>
    <s v="NULL"/>
    <s v="NULL"/>
    <n v="-120.514468333434"/>
    <n v="38.329816666873"/>
    <s v="NULL"/>
    <s v="VP_AZ120_912425_2019"/>
    <x v="0"/>
    <s v="NULL"/>
    <s v="Tier 2"/>
    <s v="Yes"/>
    <s v="Yes"/>
    <s v="No"/>
    <s v="No"/>
    <s v="No"/>
    <s v="No"/>
    <s v="No"/>
    <s v="No"/>
    <s v="No"/>
    <s v="No"/>
    <s v="NO WORK"/>
    <s v="No Work Needed"/>
    <s v="No"/>
    <s v="CIP_AZ120-J22_525972"/>
    <s v="No"/>
    <s v="No"/>
    <s v="Yes"/>
    <s v="Yes"/>
    <n v="1"/>
    <n v="5.0577233089043103"/>
    <s v="1(b). Claimed in 2024"/>
    <s v="No"/>
  </r>
  <r>
    <s v="Central Valley"/>
    <s v="Central Valley"/>
    <s v="ST_Stockton"/>
    <s v="CALAVERAS"/>
    <s v="WEST POINT 1102CB"/>
    <s v="WEST POINT 1102"/>
    <s v="TRI"/>
    <n v="2023"/>
    <s v="VP_AZ120-E02_1384173_2020"/>
    <s v="TRI &amp; TM"/>
    <s v="Yes"/>
    <s v="Yes"/>
    <s v="Trees Already Removed"/>
    <s v="No"/>
    <s v="No"/>
    <s v="No WM Pending"/>
    <x v="0"/>
    <d v="2025-01-27T12:48:15"/>
    <s v="P2, 3/4SPN, ROL, BEHIND FENCE. Tree is signed up under FTI program 7/26/23. 1/27/25 JBEESS Tree has been removed. "/>
    <s v="SFC_Sierra Forestry Consulting"/>
    <s v="WE-14558A"/>
    <s v="JU3Z"/>
    <s v="Ponderosa Pine"/>
    <s v="No"/>
    <s v="Yes"/>
    <n v="13"/>
    <n v="55"/>
    <s v="Abate"/>
    <s v="No Work Needed"/>
    <s v="NO WORK"/>
    <s v="No WM Needed"/>
    <s v="No"/>
    <s v="NULL"/>
    <s v="NULL"/>
    <s v="No"/>
    <s v="NULL"/>
    <s v="WP 13"/>
    <s v="NULL"/>
    <n v="0"/>
    <s v="NULL"/>
    <s v="NULL"/>
    <s v="NULL"/>
    <s v="NULL"/>
    <s v="NULL"/>
    <s v="NULL"/>
    <d v="2025-02-04T09:42:17"/>
    <s v="jbeess_awrr"/>
    <n v="1195546080"/>
    <s v="23844 HIGHWAY 26"/>
    <s v="WEST POINT"/>
    <d v="2023-07-21T15:15:13"/>
    <s v="BE_geomartawrrprod"/>
    <d v="2025-02-04T11:05:14"/>
    <s v="BE_geomartawrrprod"/>
    <s v="LP_AZ120-E03_189778"/>
    <s v="7d815af2-dee8-4b5c-b3a9-3c717c0b64b8"/>
    <s v="NULL"/>
    <x v="0"/>
    <d v="2020-02-12T09:08:31"/>
    <s v="NULL"/>
    <s v="NULL"/>
    <n v="-120.545931991551"/>
    <n v="38.415198516910202"/>
    <s v="NULL"/>
    <s v="VP_AZ120_1384173_2020"/>
    <x v="0"/>
    <s v="NULL"/>
    <s v="Tier 3"/>
    <s v="Yes"/>
    <s v="No"/>
    <s v="No"/>
    <s v="No"/>
    <s v="No"/>
    <s v="No"/>
    <s v="No"/>
    <s v="No"/>
    <s v="No"/>
    <s v="No"/>
    <s v="NO WORK"/>
    <s v="No Work Needed"/>
    <s v="No"/>
    <s v="CIP_AZ120-E03_523313"/>
    <s v="No"/>
    <s v="No"/>
    <s v="No"/>
    <s v="No"/>
    <n v="77"/>
    <n v="1.3128875636321"/>
    <s v="3(a). Delisted - Tree Already Removed (Claimable 2025)"/>
    <s v="No"/>
  </r>
  <r>
    <s v="Central Valley"/>
    <s v="Central Valley"/>
    <s v="ST_Stockton"/>
    <s v="CALAVERAS"/>
    <s v="WEST POINT 11024788"/>
    <s v="WEST POINT 1102"/>
    <s v="TRI"/>
    <n v="2023"/>
    <s v="VP_AZ120-N02_925360_2019"/>
    <s v="TRI"/>
    <s v="No"/>
    <s v="Yes"/>
    <s v="Trees Delisted - No Work Needed"/>
    <s v="No"/>
    <s v="No"/>
    <s v="No WM Pending"/>
    <x v="0"/>
    <d v="2023-07-03T11:52:18"/>
    <s v="1/4 span lol p/6  Tree was recently topped and cannot strike. 2/5/25 JU3Z, property owner states power lines have been put underground and does not want anyone accessing property.  "/>
    <s v="ACR_ACRT Pacific LLC"/>
    <s v="WE-13990AU"/>
    <s v="AECS"/>
    <s v="Black Oak"/>
    <s v="No"/>
    <s v="No"/>
    <n v="12"/>
    <n v="90"/>
    <s v="NULL"/>
    <s v="No Work Needed"/>
    <s v="NO WORK"/>
    <s v="No WM Needed"/>
    <s v="No"/>
    <s v="NULL"/>
    <s v="NULL"/>
    <s v="No"/>
    <s v="NULL"/>
    <s v="WP 3"/>
    <s v="NULL"/>
    <n v="0"/>
    <s v="NULL"/>
    <s v="NULL"/>
    <s v="NULL"/>
    <s v="NULL"/>
    <s v="NULL"/>
    <s v="NULL"/>
    <d v="2025-02-05T13:26:35"/>
    <s v="jbeess_awrr"/>
    <n v="1195542809"/>
    <s v="NO ADDRESS LISTED"/>
    <s v="NULL"/>
    <d v="2023-06-02T17:01:17"/>
    <s v="admin_evm2020"/>
    <d v="2025-02-06T08:04:33"/>
    <s v="BE_geomartawrrprod"/>
    <s v="LP_AZ120-N02_175702"/>
    <s v="0f44e6db-0066-4212-af2d-c3ff485167e6"/>
    <s v="NULL"/>
    <x v="3"/>
    <d v="2019-11-14T11:44:35"/>
    <s v="NULL"/>
    <s v="NULL"/>
    <n v="-120.51381657156"/>
    <n v="38.327117773377203"/>
    <s v="NULL"/>
    <s v="VP_AZ120_925360_2019"/>
    <x v="0"/>
    <s v="NULL"/>
    <s v="Tier 2"/>
    <s v="Yes"/>
    <s v="Yes"/>
    <s v="No"/>
    <s v="No"/>
    <s v="No"/>
    <s v="Yes"/>
    <s v="No"/>
    <s v="No"/>
    <s v="Yes"/>
    <s v="No"/>
    <s v="NO WORK"/>
    <s v="No Work Needed"/>
    <s v="No"/>
    <s v="CIP_AZ120-N02_526949"/>
    <s v="Yes"/>
    <s v="No"/>
    <s v="No"/>
    <s v="No"/>
    <n v="1"/>
    <n v="5.0577233089043103"/>
    <s v="3(c). No Work - TRI PI Performed"/>
    <s v="No"/>
  </r>
  <r>
    <s v="Central Valley"/>
    <s v="Central Valley"/>
    <s v="ST_Stockton"/>
    <s v="CALAVERAS"/>
    <s v="WEST POINT 11024790"/>
    <s v="WEST POINT 1102"/>
    <s v="TRI"/>
    <n v="2023"/>
    <s v="VP_AZ120-F22_972655_2019"/>
    <s v="TRI"/>
    <s v="No"/>
    <s v="Yes"/>
    <s v="Trees Already Removed"/>
    <s v="No"/>
    <s v="No"/>
    <s v="No WM Pending"/>
    <x v="0"/>
    <d v="2024-12-10T10:16:47"/>
    <s v="P15 .7 SPN, UNDERLINE   "/>
    <s v="SFC_Sierra Forestry Consulting"/>
    <s v="PD 0389"/>
    <s v="MQ20"/>
    <s v="Pine"/>
    <s v="No"/>
    <s v="No"/>
    <n v="7"/>
    <n v="23"/>
    <s v="NULL"/>
    <s v="No Work Needed"/>
    <s v="NO WORK"/>
    <s v="No WM Needed"/>
    <s v="No"/>
    <s v="NULL"/>
    <s v="NULL"/>
    <s v="No"/>
    <s v="NULL"/>
    <s v="WP 7"/>
    <s v="NULL"/>
    <n v="0"/>
    <s v="NULL"/>
    <s v="NULL"/>
    <s v="NULL"/>
    <s v="NULL"/>
    <s v="NULL"/>
    <s v="NULL"/>
    <d v="2024-12-10T10:45:53"/>
    <s v="mchens_awrr"/>
    <n v="1195544036"/>
    <s v="3469 RAILROAD FLAT RD"/>
    <s v="WILSEYVILLE"/>
    <d v="2023-05-19T21:57:08"/>
    <s v="BE_geomartawrrprod"/>
    <d v="2024-12-10T12:12:25"/>
    <s v="BE_geomartawrrprod"/>
    <s v="LP_AZ120-F22_180421"/>
    <s v="5d0a108b-f94e-44aa-b2f1-2749470b4559"/>
    <s v="NULL"/>
    <x v="0"/>
    <d v="2019-11-21T14:47:49"/>
    <s v="NULL"/>
    <s v="NULL"/>
    <n v="-120.50862202570001"/>
    <n v="38.373796456223303"/>
    <s v="NULL"/>
    <s v="VP_AZ120_972655_2019"/>
    <x v="0"/>
    <s v="NULL"/>
    <s v="Tier 3"/>
    <s v="Yes"/>
    <s v="No"/>
    <s v="No"/>
    <s v="No"/>
    <s v="No"/>
    <s v="No"/>
    <s v="No"/>
    <s v="No"/>
    <s v="No"/>
    <s v="No"/>
    <s v="NO WORK"/>
    <s v="No Work Needed"/>
    <s v="No"/>
    <s v="CIP_AZ120-F22_524583"/>
    <s v="No"/>
    <s v="No"/>
    <s v="Yes"/>
    <s v="Yes"/>
    <n v="25"/>
    <n v="2.0871763088789499"/>
    <s v="1(b). Claimed in 2024"/>
    <s v="No"/>
  </r>
  <r>
    <s v="Central Valley"/>
    <s v="Central Valley"/>
    <s v="ST_Stockton"/>
    <s v="CALAVERAS"/>
    <s v="WEST POINT 11024790"/>
    <s v="WEST POINT 1102"/>
    <s v="TRI"/>
    <n v="2023"/>
    <s v="VP_AZ120-J21_288343"/>
    <s v="TRI"/>
    <s v="No"/>
    <s v="Yes"/>
    <s v="Trees Already Removed"/>
    <s v="No"/>
    <s v="No"/>
    <s v="No WM Pending"/>
    <x v="0"/>
    <d v="2024-12-16T13:27:01"/>
    <s v="-veg point not in correct spot- Please delete - created new accurate point - 10ft lol between poles B&amp;end pole .6 of spn. Moderate lean towards line / tree can no longer impact facilities "/>
    <s v="SFC_Sierra Forestry Consulting"/>
    <s v="PD 0389"/>
    <s v="MQ20"/>
    <s v="Ponderosa Pine"/>
    <s v="No"/>
    <s v="No"/>
    <n v="31"/>
    <n v="110"/>
    <s v="NULL"/>
    <s v="No Work Needed"/>
    <s v="NO WORK"/>
    <s v="No WM Needed"/>
    <s v="No"/>
    <s v="NULL"/>
    <s v="NULL"/>
    <s v="No"/>
    <s v="NULL"/>
    <s v="WP 3"/>
    <s v="NULL"/>
    <n v="0"/>
    <s v="NULL"/>
    <s v="NULL"/>
    <s v="NULL"/>
    <s v="NULL"/>
    <s v="NULL"/>
    <s v="NULL"/>
    <d v="2024-12-16T13:27:18"/>
    <s v="mchens_awrr"/>
    <n v="1195542819"/>
    <s v="451 RUTHERFORD RD"/>
    <s v="RAIL ROAD FLAT"/>
    <d v="2023-06-02T17:01:17"/>
    <s v="admin_evm2020"/>
    <d v="2024-12-16T14:13:33"/>
    <s v="BE_geomartawrrprod"/>
    <s v="LP_AZ120-I25_171177"/>
    <s v="99873988-3746-445f-a9cf-41fdc16fa50f"/>
    <s v="NULL"/>
    <x v="0"/>
    <d v="2020-04-23T15:14:39"/>
    <s v="NULL"/>
    <s v="NULL"/>
    <n v="-120.52358710223901"/>
    <n v="38.331515488930798"/>
    <s v="NULL"/>
    <s v="VP_288343"/>
    <x v="0"/>
    <s v="NULL"/>
    <s v="Tier 3"/>
    <s v="Yes"/>
    <s v="No"/>
    <s v="No"/>
    <s v="No"/>
    <s v="No"/>
    <s v="No"/>
    <s v="No"/>
    <s v="No"/>
    <s v="No"/>
    <s v="No"/>
    <s v="NO WORK"/>
    <s v="No Work Needed"/>
    <s v="No"/>
    <s v="CIP_AZ120-J21_518832"/>
    <s v="No"/>
    <s v="No"/>
    <s v="Yes"/>
    <s v="Yes"/>
    <n v="25"/>
    <n v="2.0871763088789499"/>
    <s v="1(b). Claimed in 2024"/>
    <s v="No"/>
  </r>
  <r>
    <s v="North Coast South"/>
    <s v="North Coast"/>
    <s v="SO_Sonoma"/>
    <s v="SONOMA"/>
    <s v="unknown"/>
    <s v="CLOVERDALE 1102"/>
    <s v="TRI"/>
    <n v="2023"/>
    <s v="VP_AK117-M17_590234"/>
    <s v="TRI"/>
    <s v="No"/>
    <s v="Yes"/>
    <s v="Trees Delisted - No Work Needed"/>
    <s v="No"/>
    <s v="No"/>
    <s v="No WM Pending"/>
    <x v="0"/>
    <d v="2024-10-11T07:52:40"/>
    <s v="10/10/2024 - traq form attached, healthy tree no major defects  HTRS: 2/2 *2ND PI COMMENTS*- 2X stem, tree is healthy and no need for removal, possible annual target pruning in the future, identified with white flagging"/>
    <s v="PGE_P.G.and E."/>
    <s v="WE-13167A"/>
    <s v="N4S2"/>
    <s v="Black Oak"/>
    <s v="No"/>
    <s v="No"/>
    <n v="29"/>
    <n v="40"/>
    <s v="NULL"/>
    <s v="No Work Needed"/>
    <s v="NO WORK"/>
    <s v="No WM Needed"/>
    <s v="No"/>
    <s v="NULL"/>
    <s v="NULL"/>
    <s v="No"/>
    <s v="NULL"/>
    <s v="NULL"/>
    <s v="NULL"/>
    <s v="NULL"/>
    <s v="NULL"/>
    <s v="NULL"/>
    <s v="NULL"/>
    <s v="NULL"/>
    <s v="NULL"/>
    <s v="NULL"/>
    <d v="2024-10-11T07:53:36"/>
    <s v="nsandp_awrr"/>
    <n v="1168422724"/>
    <s v="38901 PINE MOUNTAIN RD"/>
    <s v="CLOVERDALE"/>
    <d v="2023-05-19T22:46:07"/>
    <s v="BE_geomartawrrprod"/>
    <d v="2024-10-11T08:10:12"/>
    <s v="BE_geomartawrrprod"/>
    <s v="LP_AK117-M18_845585"/>
    <s v="efe6cc6b-1810-4823-ad84-7ed9ef2d5448"/>
    <s v="NULL"/>
    <x v="3"/>
    <d v="2019-07-23T19:10:36"/>
    <s v="NULL"/>
    <s v="NULL"/>
    <n v="-122.90194511406"/>
    <n v="38.847804363290201"/>
    <s v="NULL"/>
    <s v="VP_590234"/>
    <x v="1"/>
    <s v="NULL"/>
    <s v="Tier 3"/>
    <s v="Yes"/>
    <s v="Yes"/>
    <s v="No"/>
    <s v="No"/>
    <s v="No"/>
    <s v="No"/>
    <s v="No"/>
    <s v="No"/>
    <s v="No"/>
    <s v="No"/>
    <s v="NO WORK"/>
    <s v="No Work Needed"/>
    <s v="No"/>
    <s v="CIP_AK117-M17_46846"/>
    <s v="No"/>
    <s v="No"/>
    <s v="No"/>
    <s v="No"/>
    <s v="NULL"/>
    <s v="NULL"/>
    <s v="3(c). No Work - TRI PI Performed"/>
    <s v="No"/>
  </r>
  <r>
    <s v="Central Valley"/>
    <s v="Central Valley"/>
    <s v="ST_Stockton"/>
    <s v="CALAVERAS"/>
    <s v="WEST POINT 110293116"/>
    <s v="ELECTRA 1102"/>
    <s v="TRI"/>
    <n v="2023"/>
    <s v="VP_AZ120-I13_505334"/>
    <s v="TRI"/>
    <s v="Yes"/>
    <s v="Yes"/>
    <s v="Trees Already Removed"/>
    <s v="No"/>
    <s v="No"/>
    <s v="No WM Pending"/>
    <x v="0"/>
    <d v="2025-01-29T11:07:26"/>
    <s v="Span 8 LOL, 2 brush units. Cannot impact facilities. ALWP 01/29/25 BRUSH UNIT REMOVED AND COMPLETE"/>
    <s v="SFC_Sierra Forestry Consulting"/>
    <s v="WE-15651A"/>
    <s v="ALWP"/>
    <s v="Brush (misc)"/>
    <s v="No"/>
    <s v="No"/>
    <n v="0"/>
    <n v="30"/>
    <s v="NULL"/>
    <s v="No Work Needed"/>
    <s v="NO WORK"/>
    <s v="No WM Needed"/>
    <s v="No"/>
    <s v="NULL"/>
    <s v="NULL"/>
    <s v="No"/>
    <s v="NULL"/>
    <s v="NULL"/>
    <s v="NULL"/>
    <s v="NULL"/>
    <s v="NULL"/>
    <s v="NULL"/>
    <s v="NULL"/>
    <s v="NULL"/>
    <s v="NULL"/>
    <s v="NULL"/>
    <d v="2025-01-29T11:10:19"/>
    <s v="awells_awrr"/>
    <n v="1195543323"/>
    <s v="3050 DOGWOOD CREEK RD"/>
    <s v="RAIL ROAD FLAT"/>
    <d v="2023-05-19T23:23:09"/>
    <s v="BE_geomartawrrprod"/>
    <d v="2025-01-29T12:05:06"/>
    <s v="BE_geomartawrrprod"/>
    <s v="LP_AZ120-I13_179880"/>
    <s v="5634a6a2-3874-40d9-a7fa-b0c702fa73d3"/>
    <s v="NULL"/>
    <x v="0"/>
    <d v="2019-06-25T22:06:03"/>
    <s v="NULL"/>
    <s v="NULL"/>
    <n v="-120.542401559483"/>
    <n v="38.348197247655001"/>
    <s v="NULL"/>
    <s v="VP_505334"/>
    <x v="0"/>
    <s v="NULL"/>
    <s v="Tier 3"/>
    <s v="Yes"/>
    <s v="No"/>
    <s v="No"/>
    <s v="No"/>
    <s v="No"/>
    <s v="No"/>
    <s v="No"/>
    <s v="No"/>
    <s v="No"/>
    <s v="No"/>
    <s v="NO WORK"/>
    <s v="No Work Needed"/>
    <s v="No"/>
    <s v="CIP_AZ120-I13_521227"/>
    <s v="No"/>
    <s v="No"/>
    <s v="No"/>
    <s v="No"/>
    <n v="21"/>
    <n v="2.2037813048400499"/>
    <s v="3(a). Delisted - Tree Already Removed (Claimable 2025)"/>
    <s v="No"/>
  </r>
  <r>
    <s v="Central Valley"/>
    <s v="Central Valley"/>
    <s v="ST_Stockton"/>
    <s v="CALAVERAS"/>
    <s v="WEST POINT 11024790"/>
    <s v="WEST POINT 1102"/>
    <s v="TRI"/>
    <n v="2023"/>
    <s v="VP_AZ120-L16_813927_2019"/>
    <s v="TRI"/>
    <s v="No"/>
    <s v="Yes"/>
    <s v="Trees Delisted - No Work Needed"/>
    <s v="No"/>
    <s v="No"/>
    <s v="No WM Pending"/>
    <x v="0"/>
    <d v="2023-08-14T11:23:06"/>
    <s v="P10 ROL 3/4 SPN  8/14/23 AECS - originally delete points. Whole area near tree points is clear open meadow. Possibly already removed or on different parcel "/>
    <s v="ACR_ACRT Pacific LLC"/>
    <s v="WE-13990AU"/>
    <s v="AECS"/>
    <s v="Douglas Fir"/>
    <s v="No"/>
    <s v="No"/>
    <n v="10"/>
    <n v="50"/>
    <s v="NULL"/>
    <s v="No Work Needed"/>
    <s v="NO WORK"/>
    <s v="No WM Needed"/>
    <s v="No"/>
    <s v="NULL"/>
    <s v="NULL"/>
    <s v="No"/>
    <s v="NULL"/>
    <s v="WP 3"/>
    <s v="NULL"/>
    <n v="0"/>
    <s v="NULL"/>
    <s v="NULL"/>
    <s v="NULL"/>
    <s v="NULL"/>
    <s v="NULL"/>
    <s v="NULL"/>
    <d v="2023-08-14T11:23:16"/>
    <s v="acarra_awrr"/>
    <n v="1195543146"/>
    <s v="4475 SUMMIT LEVEL RD"/>
    <s v="RAIL ROAD FLAT"/>
    <d v="2023-06-02T17:01:17"/>
    <s v="admin_evm2020"/>
    <d v="2024-08-11T22:07:48"/>
    <s v="BE_geomartawrrprod"/>
    <s v="LP_AZ120-L16_192270"/>
    <s v="9fad95be-e134-4304-8f88-9f3a94c158b9"/>
    <s v="NULL"/>
    <x v="3"/>
    <d v="2019-10-26T12:36:23"/>
    <s v="NULL"/>
    <s v="NULL"/>
    <n v="-120.43867323556"/>
    <n v="38.340525211930299"/>
    <s v="NULL"/>
    <s v="VP_AZ120_813927_2019"/>
    <x v="0"/>
    <s v="NULL"/>
    <s v="Tier 3"/>
    <s v="Yes"/>
    <s v="Yes"/>
    <s v="No"/>
    <s v="No"/>
    <s v="No"/>
    <s v="Yes"/>
    <s v="No"/>
    <s v="No"/>
    <s v="Yes"/>
    <s v="No"/>
    <s v="NO WORK"/>
    <s v="No Work Needed"/>
    <s v="No"/>
    <s v="CIP_AZ120-L16_520055"/>
    <s v="Yes"/>
    <s v="No"/>
    <s v="No"/>
    <s v="No"/>
    <n v="25"/>
    <n v="2.0871763088789499"/>
    <s v="3(c). No Work - TRI PI Performed"/>
    <s v="No"/>
  </r>
  <r>
    <s v="Central Valley"/>
    <s v="Central Valley"/>
    <s v="ST_Stockton"/>
    <s v="CALAVERAS"/>
    <s v="WEST POINT 110293116"/>
    <s v="ELECTRA 1102"/>
    <s v="TRI"/>
    <n v="2023"/>
    <s v="VP_AY120-L19_338493"/>
    <s v="TRI"/>
    <s v="No"/>
    <s v="Yes"/>
    <s v="Trees Delisted - No Strike Potential"/>
    <s v="No"/>
    <s v="No"/>
    <s v="No WM Pending"/>
    <x v="0"/>
    <d v="2024-12-31T11:34:02"/>
    <s v="MID Span 6-7, ROL . Topped. Confirmed cannot strike  12/31/24 MK1I TREE HAS NO STRIKE POTENTIAL. MONITOR FOR RC WITHIN 18 MONTHS."/>
    <s v="SFC_Sierra Forestry Consulting"/>
    <s v="WE 3444"/>
    <s v="MK1I"/>
    <s v="Black Oak"/>
    <s v="No"/>
    <s v="No"/>
    <n v="9"/>
    <n v="20"/>
    <s v="NULL"/>
    <s v="No Work Needed"/>
    <s v="NO WORK"/>
    <s v="No WM Needed"/>
    <s v="No"/>
    <s v="None Observed"/>
    <s v="None Observed"/>
    <s v="No"/>
    <s v="NULL"/>
    <s v="WP 1"/>
    <s v="NULL"/>
    <s v="NULL"/>
    <s v="NULL"/>
    <s v="NULL"/>
    <s v="NULL"/>
    <s v="NULL"/>
    <s v="NULL"/>
    <s v="NULL"/>
    <d v="2025-01-07T21:05:42"/>
    <s v="mmonas_awrr"/>
    <n v="1195543196"/>
    <s v="3228 RIDGE RD"/>
    <s v="GLENCOE"/>
    <d v="2023-05-19T23:19:50"/>
    <s v="BE_geomartawrrprod"/>
    <d v="2025-01-08T06:02:46"/>
    <s v="BE_geomartawrrprod"/>
    <s v="LP_AY120-L19_181050"/>
    <s v="65d26e5c-313e-4491-8ea2-e465dabdefab"/>
    <s v="NULL"/>
    <x v="2"/>
    <d v="2019-05-18T22:32:56"/>
    <s v="NULL"/>
    <s v="NULL"/>
    <n v="-120.57749213322001"/>
    <n v="38.3443531554719"/>
    <s v="NULL"/>
    <s v="VP_338493"/>
    <x v="1"/>
    <s v="NULL"/>
    <s v="Tier 3"/>
    <s v="Yes"/>
    <s v="Yes"/>
    <s v="No"/>
    <s v="No"/>
    <s v="No"/>
    <s v="No"/>
    <s v="No"/>
    <s v="No"/>
    <s v="No"/>
    <s v="No"/>
    <s v="NO WORK"/>
    <s v="No Work Needed"/>
    <s v="No"/>
    <s v="CIP_AY120-L19_492915"/>
    <s v="No"/>
    <s v="No"/>
    <s v="No"/>
    <s v="No"/>
    <n v="21"/>
    <n v="2.2037813048400499"/>
    <s v="3(c). No Work - TRI PI Performed"/>
    <s v="No"/>
  </r>
  <r>
    <s v="Central Valley"/>
    <s v="Central Valley"/>
    <s v="ST_Stockton"/>
    <s v="AMADOR"/>
    <s v="PINE GROVE 110213438"/>
    <s v="PINE GROVE 1102"/>
    <s v="TRI"/>
    <n v="2023"/>
    <s v="VP_AY119-O14_502966"/>
    <s v="TRI"/>
    <s v="Yes"/>
    <s v="Yes"/>
    <s v="Trees Delisted - No Work Needed"/>
    <s v="No"/>
    <s v="No"/>
    <s v="No WM Pending"/>
    <x v="0"/>
    <d v="2025-01-31T09:40:45"/>
    <s v="T/O P7&amp;#62P4-P5, 3/4 SPN, 55 ft ROL  8/28/23 AECS - tree does not exist. Only tree in area with that small of DBH is an incense cedar that snapped and can no longer strike. No work needed  12/10/24- MK1I TRAQ, TREE DOES NOT EXIST. NO WORK NEEDED"/>
    <s v="SFC_Sierra Forestry Consulting"/>
    <s v="WE-3444"/>
    <s v="MK1I "/>
    <s v="Ponderosa Pine"/>
    <s v="No"/>
    <s v="No"/>
    <n v="12"/>
    <n v="65"/>
    <s v="NULL"/>
    <s v="No Work Needed"/>
    <s v="NO WORK"/>
    <s v="No WM Needed"/>
    <s v="No"/>
    <s v="NULL"/>
    <s v="NULL"/>
    <s v="No"/>
    <s v="NULL"/>
    <s v="NULL"/>
    <s v="NULL"/>
    <s v="NULL"/>
    <s v="NULL"/>
    <s v="NULL"/>
    <s v="NULL"/>
    <s v="NULL"/>
    <s v="NULL"/>
    <s v="NULL"/>
    <d v="2025-01-31T09:40:52"/>
    <s v="mmonas_awrr"/>
    <n v="1110017819"/>
    <s v="19159 ALLAN RD W"/>
    <s v="VOLCANO"/>
    <d v="2023-07-21T14:22:23"/>
    <s v="BE_geomartawrrprod"/>
    <d v="2025-01-31T10:05:36"/>
    <s v="BE_geomartawrrprod"/>
    <s v="LP_AY119-O13_108068"/>
    <s v="2c8dc221-d688-401f-a3cb-abda97e679a5"/>
    <s v="NULL"/>
    <x v="3"/>
    <d v="2019-05-29T01:21:26"/>
    <s v="NULL"/>
    <s v="NULL"/>
    <n v="-120.613939509785"/>
    <n v="38.4852371982048"/>
    <s v="NULL"/>
    <s v="VP_502966"/>
    <x v="0"/>
    <s v="NULL"/>
    <s v="Tier 3"/>
    <s v="Yes"/>
    <s v="Yes"/>
    <s v="No"/>
    <s v="No"/>
    <s v="No"/>
    <s v="Yes"/>
    <s v="No"/>
    <s v="No"/>
    <s v="Yes"/>
    <s v="No"/>
    <s v="NO WORK"/>
    <s v="No Work Needed"/>
    <s v="No"/>
    <s v="CIP_AY119-O14_486478"/>
    <s v="Yes"/>
    <s v="No"/>
    <s v="No"/>
    <s v="No"/>
    <n v="90"/>
    <n v="1.1782097131190301"/>
    <s v="3(c). No Work - TRI PI Performed"/>
    <s v="No"/>
  </r>
  <r>
    <s v="Central Valley"/>
    <s v="Central Valley"/>
    <s v="ST_Stockton"/>
    <s v="AMADOR"/>
    <s v="PINE GROVE 110213438"/>
    <s v="PINE GROVE 1102"/>
    <s v="TRI"/>
    <n v="2023"/>
    <s v="VP_AY119-O14_502971"/>
    <s v="TRI"/>
    <s v="No"/>
    <s v="Yes"/>
    <s v="Trees Delisted - No Work Needed"/>
    <s v="No"/>
    <s v="No"/>
    <s v="No WM Pending"/>
    <x v="0"/>
    <d v="2023-08-28T10:38:39"/>
    <s v="P6-P7 1/4SPN  12/9/24. MK1I . SFC. TREE REMOVED AS PART OF NEW POLE INSTALLATION 3/16/23."/>
    <s v="SFC_Sierra Forestry Consulting"/>
    <s v="WE-3444"/>
    <s v="MK1I "/>
    <s v="Ponderosa Pine"/>
    <s v="No"/>
    <s v="No"/>
    <n v="17"/>
    <n v="30"/>
    <s v="NULL"/>
    <s v="No Work Needed"/>
    <s v="NO WORK"/>
    <s v="No WM Needed"/>
    <s v="No"/>
    <s v="NULL"/>
    <s v="NULL"/>
    <s v="No"/>
    <s v="NULL"/>
    <s v="NULL"/>
    <s v="NULL"/>
    <s v="NULL"/>
    <s v="NULL"/>
    <s v="NULL"/>
    <s v="NULL"/>
    <s v="NULL"/>
    <s v="NULL"/>
    <s v="NULL"/>
    <d v="2025-01-31T09:41:57"/>
    <s v="mmonas_awrr"/>
    <n v="1110017819"/>
    <s v="19159 ALLAN RD W"/>
    <s v="VOLCANO"/>
    <d v="2023-07-21T14:22:32"/>
    <s v="BE_geomartawrrprod"/>
    <d v="2025-01-31T10:05:36"/>
    <s v="BE_geomartawrrprod"/>
    <s v="LP_AY119-O13_108068"/>
    <s v="35a203c9-e8a2-4963-bf11-2d2b5d91851f"/>
    <s v="NULL"/>
    <x v="3"/>
    <d v="2019-05-29T01:20:39"/>
    <s v="NULL"/>
    <s v="NULL"/>
    <n v="-120.613898530439"/>
    <n v="38.485171722930701"/>
    <s v="NULL"/>
    <s v="VP_502971"/>
    <x v="0"/>
    <s v="NULL"/>
    <s v="Tier 3"/>
    <s v="Yes"/>
    <s v="Yes"/>
    <s v="No"/>
    <s v="No"/>
    <s v="No"/>
    <s v="Yes"/>
    <s v="No"/>
    <s v="No"/>
    <s v="Yes"/>
    <s v="No"/>
    <s v="NO WORK"/>
    <s v="No Work Needed"/>
    <s v="No"/>
    <s v="CIP_AY119-O14_486478"/>
    <s v="Yes"/>
    <s v="No"/>
    <s v="No"/>
    <s v="No"/>
    <n v="90"/>
    <n v="1.1782097131190301"/>
    <s v="3(c). No Work - TRI PI Performed"/>
    <s v="No"/>
  </r>
  <r>
    <s v="Central Valley"/>
    <s v="Central Valley"/>
    <s v="ST_Stockton"/>
    <s v="CALAVERAS"/>
    <s v="WEST POINT 110293116"/>
    <s v="ELECTRA 1102"/>
    <s v="TRI"/>
    <n v="2023"/>
    <s v="VP_AZ120-I14_356957"/>
    <s v="TRI"/>
    <s v="Yes"/>
    <s v="Yes"/>
    <s v="Trees Already Removed"/>
    <s v="No"/>
    <s v="No"/>
    <s v="No WM Pending"/>
    <x v="0"/>
    <d v="2025-01-06T10:03:59"/>
    <s v=".7 Span A LOL Tree either dismantled or does not exist. MQ2O"/>
    <s v="SFC_Sierra Forestry Consulting"/>
    <s v="PD 0389"/>
    <s v="MQ2O"/>
    <s v="Ponderosa Pine"/>
    <s v="No"/>
    <s v="No"/>
    <n v="8"/>
    <n v="60"/>
    <s v="NULL"/>
    <s v="No Work Needed"/>
    <s v="NO WORK"/>
    <s v="No WM Needed"/>
    <s v="No"/>
    <s v="None Observed"/>
    <s v="None Observed"/>
    <s v="No"/>
    <s v="NULL"/>
    <s v="NULL"/>
    <s v="NULL"/>
    <s v="NULL"/>
    <s v="NULL"/>
    <s v="NULL"/>
    <s v="NULL"/>
    <s v="NULL"/>
    <s v="NULL"/>
    <s v="NULL"/>
    <d v="2025-01-06T10:05:03"/>
    <s v="mchens_awrr"/>
    <n v="1195543385"/>
    <s v="2996 LIBERTY HILL RD"/>
    <s v="MOKELUMNE HILL"/>
    <d v="2023-05-19T23:19:07"/>
    <s v="BE_geomartawrrprod"/>
    <d v="2025-01-06T11:04:59"/>
    <s v="BE_geomartawrrprod"/>
    <s v="LP_AZ120-I14_190589"/>
    <s v="88933017-47b5-4a5b-8d75-33f5c1a2b055"/>
    <s v="NULL"/>
    <x v="0"/>
    <d v="2019-05-18T22:43:40"/>
    <s v="NULL"/>
    <s v="NULL"/>
    <n v="-120.534130697001"/>
    <n v="38.3506470764789"/>
    <s v="NULL"/>
    <s v="VP_356957"/>
    <x v="0"/>
    <s v="NULL"/>
    <s v="Tier 3"/>
    <s v="Yes"/>
    <s v="Yes"/>
    <s v="No"/>
    <s v="No"/>
    <s v="No"/>
    <s v="No"/>
    <s v="No"/>
    <s v="No"/>
    <s v="No"/>
    <s v="No"/>
    <s v="NO WORK"/>
    <s v="No Work Needed"/>
    <s v="No"/>
    <s v="CIP_AZ120-I14_521276"/>
    <s v="No"/>
    <s v="No"/>
    <s v="No"/>
    <s v="No"/>
    <n v="21"/>
    <n v="2.2037813048400499"/>
    <s v="3(a). Delisted - Tree Already Removed (Claimable 2025)"/>
    <s v="No"/>
  </r>
  <r>
    <s v="Central Valley"/>
    <s v="Central Valley"/>
    <s v="ST_Stockton"/>
    <s v="CALAVERAS"/>
    <s v="WEST POINT 11024790"/>
    <s v="WEST POINT 1102"/>
    <s v="TRI"/>
    <n v="2023"/>
    <s v="VP_AZ120-J21_288316"/>
    <s v="TRI"/>
    <s v="No"/>
    <s v="Yes"/>
    <s v="Trees Already Removed"/>
    <s v="No"/>
    <s v="No"/>
    <s v="No WM Pending"/>
    <x v="0"/>
    <d v="2024-12-16T13:42:15"/>
    <e v="#NAME?"/>
    <s v="SFC_Sierra Forestry Consulting"/>
    <s v="PD 0389"/>
    <s v="MQ20"/>
    <s v="Black Oak"/>
    <s v="No"/>
    <s v="No"/>
    <n v="13"/>
    <n v="15"/>
    <s v="NULL"/>
    <s v="No Work Needed"/>
    <s v="NO WORK"/>
    <s v="No WM Needed"/>
    <s v="No"/>
    <s v="NULL"/>
    <s v="NULL"/>
    <s v="No"/>
    <s v="NULL"/>
    <s v="WP 3"/>
    <s v="NULL"/>
    <n v="0"/>
    <s v="NULL"/>
    <s v="NULL"/>
    <s v="NULL"/>
    <s v="NULL"/>
    <s v="NULL"/>
    <s v="NULL"/>
    <d v="2024-12-16T13:42:23"/>
    <s v="mchens_awrr"/>
    <n v="1195542819"/>
    <s v="451 RUTHERFORD RD"/>
    <s v="RAIL ROAD FLAT"/>
    <d v="2023-06-02T17:01:17"/>
    <s v="admin_evm2020"/>
    <d v="2024-12-16T14:13:33"/>
    <s v="BE_geomartawrrprod"/>
    <s v="LP_AZ120-I25_171177"/>
    <s v="cffd2eec-9ca9-4408-b878-d820237b803a"/>
    <s v="NULL"/>
    <x v="0"/>
    <d v="2020-04-23T15:15:57"/>
    <s v="NULL"/>
    <s v="NULL"/>
    <n v="-120.5234858657"/>
    <n v="38.331539115816"/>
    <s v="NULL"/>
    <s v="VP_288316"/>
    <x v="0"/>
    <s v="NULL"/>
    <s v="Tier 3"/>
    <s v="Yes"/>
    <s v="No"/>
    <s v="No"/>
    <s v="No"/>
    <s v="No"/>
    <s v="No"/>
    <s v="No"/>
    <s v="No"/>
    <s v="No"/>
    <s v="No"/>
    <s v="NO WORK"/>
    <s v="No Work Needed"/>
    <s v="No"/>
    <s v="CIP_AZ120-J21_518832"/>
    <s v="No"/>
    <s v="No"/>
    <s v="Yes"/>
    <s v="Yes"/>
    <n v="25"/>
    <n v="2.0871763088789499"/>
    <s v="1(b). Claimed in 2024"/>
    <s v="No"/>
  </r>
  <r>
    <s v="Central Valley"/>
    <s v="Central Valley"/>
    <s v="ST_Stockton"/>
    <s v="CALAVERAS"/>
    <s v="unknown"/>
    <s v="WEST POINT 1102"/>
    <s v="TRI"/>
    <n v="2023"/>
    <s v="VP_AZ120-N02_925595_2019"/>
    <s v="TRI"/>
    <s v="Yes"/>
    <s v="Yes"/>
    <s v="Trees Delisted - No Facility"/>
    <s v="No"/>
    <s v="No"/>
    <s v="No WM Pending"/>
    <x v="0"/>
    <d v="2025-01-30T11:53:50"/>
    <s v="pole 5 lol halfspan overhang  No pines match description on span. No lines where point is placed"/>
    <s v="SFC_Sierra Forestry Consulting"/>
    <s v="WE-14558A"/>
    <s v="JU3Z"/>
    <s v="Ponderosa Pine"/>
    <s v="No"/>
    <s v="No"/>
    <n v="18"/>
    <n v="80"/>
    <s v="NULL"/>
    <s v="No Work Needed"/>
    <s v="NO WORK"/>
    <s v="No WM Needed"/>
    <s v="No"/>
    <s v="NULL"/>
    <s v="NULL"/>
    <s v="No"/>
    <s v="NULL"/>
    <s v="WP 2"/>
    <s v="NULL"/>
    <n v="0"/>
    <s v="NULL"/>
    <s v="NULL"/>
    <s v="NULL"/>
    <s v="NULL"/>
    <s v="NULL"/>
    <s v="NULL"/>
    <d v="2025-01-30T11:54:03"/>
    <s v="jbeess_awrr"/>
    <n v="1195542665"/>
    <s v="715 RAILROAD FLAT RD"/>
    <s v="MOKELUMNE HILL"/>
    <d v="2023-06-02T17:01:17"/>
    <s v="admin_evm2020"/>
    <d v="2025-01-30T18:05:09"/>
    <s v="BE_geomartawrrprod"/>
    <s v="LP_AZ120-N01_171219"/>
    <s v="90cefaa8-fa48-409c-8140-a42450022951"/>
    <s v="NULL"/>
    <x v="1"/>
    <d v="2019-11-14T14:25:01"/>
    <s v="NULL"/>
    <s v="NULL"/>
    <n v="-120.515791917462"/>
    <n v="38.323821967773497"/>
    <s v="NULL"/>
    <s v="VP_AZ120_925595_2019"/>
    <x v="0"/>
    <s v="NULL"/>
    <s v="Tier 2"/>
    <s v="Yes"/>
    <s v="No"/>
    <s v="No"/>
    <s v="No"/>
    <s v="No"/>
    <s v="No"/>
    <s v="No"/>
    <s v="No"/>
    <s v="No"/>
    <s v="No"/>
    <s v="NO WORK"/>
    <s v="No Work Needed"/>
    <s v="No"/>
    <s v="CIP_AZ120-N01_519634"/>
    <s v="No"/>
    <s v="No"/>
    <s v="No"/>
    <s v="No"/>
    <s v="NULL"/>
    <s v="NULL"/>
    <s v="3(b). Delisted - No Facility (Claimable 2025)"/>
    <s v="No"/>
  </r>
  <r>
    <s v="Central Valley"/>
    <s v="Central Valley"/>
    <s v="ST_Stockton"/>
    <s v="CALAVERAS"/>
    <s v="WEST POINT 11024790"/>
    <s v="WEST POINT 1102"/>
    <s v="TRI"/>
    <n v="2023"/>
    <s v="VP_AZ120-J11_1436684_2020"/>
    <s v="TRI"/>
    <s v="Yes"/>
    <s v="Yes"/>
    <s v="Trees Delisted - No Strike Potential"/>
    <s v="No"/>
    <s v="No"/>
    <s v="No WM Pending"/>
    <x v="0"/>
    <d v="2025-01-03T13:17:11"/>
    <s v="P11-12, .7 span, 60 feet LOL, scar at base of trunk - showing heart rot. Small birds nest in lower branches, Tree cannot impact facilities"/>
    <s v="SFC_Sierra Forestry Consulting"/>
    <s v="PD 0389"/>
    <s v="MQ2O"/>
    <s v="Sugar Pine"/>
    <s v="No"/>
    <s v="No"/>
    <n v="15"/>
    <n v="90"/>
    <s v="NULL"/>
    <s v="No Work Needed"/>
    <s v="NO WORK"/>
    <s v="No WM Needed"/>
    <s v="No"/>
    <s v="NULL"/>
    <s v="NULL"/>
    <s v="No"/>
    <s v="NULL"/>
    <s v="WP 3"/>
    <s v="NULL"/>
    <n v="0"/>
    <s v="NULL"/>
    <s v="NULL"/>
    <s v="Remove pine, keep oak "/>
    <s v="NULL"/>
    <s v="NULL"/>
    <s v="NULL"/>
    <d v="2025-01-03T13:18:31"/>
    <s v="mchens_awrr"/>
    <n v="1195543307"/>
    <s v="177 RIDGE RD"/>
    <s v="RAIL ROAD FLAT"/>
    <d v="2023-05-19T21:57:29"/>
    <s v="BE_geomartawrrprod"/>
    <d v="2025-01-03T14:04:11"/>
    <s v="BE_geomartawrrprod"/>
    <s v="LP_AZ120-J11_180716"/>
    <s v="43fbaa6c-cc19-426c-be25-a6c802f8651c"/>
    <s v="NULL"/>
    <x v="2"/>
    <d v="2020-02-24T11:07:06"/>
    <s v="NULL"/>
    <s v="NULL"/>
    <n v="-120.521558095473"/>
    <n v="38.346848883554998"/>
    <s v="NULL"/>
    <s v="VP_AZ120_1436684_2020"/>
    <x v="0"/>
    <s v="NULL"/>
    <s v="Tier 3"/>
    <s v="Yes"/>
    <s v="Yes"/>
    <s v="No"/>
    <s v="No"/>
    <s v="No"/>
    <s v="No"/>
    <s v="No"/>
    <s v="No"/>
    <s v="No"/>
    <s v="No"/>
    <s v="NO WORK"/>
    <s v="No Work Needed"/>
    <s v="No"/>
    <s v="CIP_AZ120-J11_522357"/>
    <s v="No"/>
    <s v="No"/>
    <s v="No"/>
    <s v="No"/>
    <n v="25"/>
    <n v="2.0871763088789499"/>
    <s v="3(c). No Work - TRI PI Performed"/>
    <s v="No"/>
  </r>
  <r>
    <s v="Central Valley"/>
    <s v="Central Valley"/>
    <s v="ST_Stockton"/>
    <s v="CALAVERAS"/>
    <s v="WEST POINT 110293116"/>
    <s v="ELECTRA 1102"/>
    <s v="TRI"/>
    <n v="2023"/>
    <s v="VP_AZ120-I14_356912"/>
    <s v="TRI"/>
    <s v="Yes"/>
    <s v="Yes"/>
    <s v="Trees Already Removed"/>
    <s v="No"/>
    <s v="No"/>
    <s v="No WM Pending"/>
    <x v="0"/>
    <d v="2025-01-06T10:06:34"/>
    <s v=".6 Span A, LOL tree already removed or tree didn¿t exist."/>
    <s v="SFC_Sierra Forestry Consulting"/>
    <s v="PD 0389"/>
    <s v="MQ2O"/>
    <s v="Douglas Fir"/>
    <s v="No"/>
    <s v="No"/>
    <n v="14"/>
    <n v="90"/>
    <s v="NULL"/>
    <s v="No Work Needed"/>
    <s v="NO WORK"/>
    <s v="No WM Needed"/>
    <s v="No"/>
    <s v="None Observed"/>
    <s v="None Observed"/>
    <s v="No"/>
    <s v="NULL"/>
    <s v="NULL"/>
    <s v="NULL"/>
    <s v="NULL"/>
    <s v="NULL"/>
    <s v="NULL"/>
    <s v="NULL"/>
    <s v="NULL"/>
    <s v="NULL"/>
    <s v="NULL"/>
    <d v="2025-01-06T10:07:45"/>
    <s v="mchens_awrr"/>
    <n v="1195543385"/>
    <s v="2996 LIBERTY HILL RD"/>
    <s v="MOKELUMNE HILL"/>
    <d v="2023-05-19T23:19:09"/>
    <s v="BE_geomartawrrprod"/>
    <d v="2025-01-06T11:04:59"/>
    <s v="BE_geomartawrrprod"/>
    <s v="LP_AZ120-I14_190589"/>
    <s v="96b55023-3162-453b-84bf-d838684a3e3c"/>
    <s v="NULL"/>
    <x v="0"/>
    <d v="2019-05-18T22:43:40"/>
    <s v="NULL"/>
    <s v="NULL"/>
    <n v="-120.534174135036"/>
    <n v="38.3506142954135"/>
    <s v="NULL"/>
    <s v="VP_356912"/>
    <x v="0"/>
    <s v="NULL"/>
    <s v="Tier 3"/>
    <s v="Yes"/>
    <s v="Yes"/>
    <s v="No"/>
    <s v="No"/>
    <s v="No"/>
    <s v="No"/>
    <s v="No"/>
    <s v="No"/>
    <s v="No"/>
    <s v="No"/>
    <s v="NO WORK"/>
    <s v="No Work Needed"/>
    <s v="No"/>
    <s v="CIP_AZ120-I14_520067"/>
    <s v="No"/>
    <s v="No"/>
    <s v="No"/>
    <s v="No"/>
    <n v="21"/>
    <n v="2.2037813048400499"/>
    <s v="3(a). Delisted - Tree Already Removed (Claimable 2025)"/>
    <s v="No"/>
  </r>
  <r>
    <s v="Central Valley"/>
    <s v="Central Valley"/>
    <s v="ST_Stockton"/>
    <s v="CALAVERAS"/>
    <s v="WEST POINT 110293116"/>
    <s v="WEST POINT 1102"/>
    <s v="TRI"/>
    <n v="2023"/>
    <s v="VP_AZ120-I07_999011_2019"/>
    <s v="TRI"/>
    <s v="No"/>
    <s v="Yes"/>
    <s v="Trees Already Removed"/>
    <s v="No"/>
    <s v="No"/>
    <s v="No WM Pending"/>
    <x v="0"/>
    <d v="2024-12-02T10:35:28"/>
    <s v="P4, LOL, 3/4SPN. 3x stem  Needs removal for decay at base and significant lean over GW. Signed up with 2023 routine  MK1I ,12/2/24 ; SFC; 3x stem Oak removed "/>
    <s v="SFC_Sierra Forestry Consulting"/>
    <s v="We-3444"/>
    <s v="MK1I"/>
    <s v="Oak"/>
    <s v="No"/>
    <s v="No"/>
    <n v="26"/>
    <n v="52"/>
    <s v="NULL"/>
    <s v="No Work Needed"/>
    <s v="NO WORK"/>
    <s v="No WM Needed"/>
    <s v="No"/>
    <s v="NULL"/>
    <s v="NULL"/>
    <s v="No"/>
    <s v="NULL"/>
    <s v="WP 1"/>
    <s v="NULL"/>
    <n v="0"/>
    <s v="NULL"/>
    <s v="NULL"/>
    <s v="NULL"/>
    <s v="NULL"/>
    <s v="NULL"/>
    <s v="NULL"/>
    <d v="2024-12-10T20:18:07"/>
    <s v="mmonas_awrr"/>
    <n v="1195543853"/>
    <s v="1001 WOLVARINE MINE RD"/>
    <s v="GLENCOE"/>
    <d v="2023-05-19T21:57:11"/>
    <s v="BE_geomartawrrprod"/>
    <d v="2024-12-10T21:01:52"/>
    <s v="BE_geomartawrrprod"/>
    <s v="LP_AZ120-I06_192231"/>
    <s v="60e2d76b-71bc-4362-8ac4-e161c61731e5"/>
    <s v="NULL"/>
    <x v="0"/>
    <d v="2019-11-25T14:09:51"/>
    <s v="NULL"/>
    <s v="NULL"/>
    <n v="-120.554707223031"/>
    <n v="38.362232155680402"/>
    <s v="NULL"/>
    <s v="VP_AZ120_999011_2019"/>
    <x v="1"/>
    <s v="Fall in Risk"/>
    <s v="Tier 3"/>
    <s v="Yes"/>
    <s v="Yes"/>
    <s v="No"/>
    <s v="No"/>
    <s v="No"/>
    <s v="No"/>
    <s v="No"/>
    <s v="No"/>
    <s v="No"/>
    <s v="No"/>
    <s v="NO WORK"/>
    <s v="No Work Needed"/>
    <s v="No"/>
    <s v="CIP_AZ120-I07_523552"/>
    <s v="No"/>
    <s v="No"/>
    <s v="Yes"/>
    <s v="Yes"/>
    <n v="21"/>
    <n v="2.2037813048400499"/>
    <s v="1(b). Claimed in 2024"/>
    <s v="No"/>
  </r>
  <r>
    <s v="Central Valley"/>
    <s v="Central Valley"/>
    <s v="ST_Stockton"/>
    <s v="CALAVERAS"/>
    <s v="WEST POINT 110293116"/>
    <s v="ELECTRA 1102"/>
    <s v="TRI"/>
    <n v="2023"/>
    <s v="VP_AY120-L19_292602"/>
    <s v="TRI"/>
    <s v="No"/>
    <s v="Yes"/>
    <s v="Trees Delisted - No Strike Potential"/>
    <s v="No"/>
    <s v="No"/>
    <s v="No WM Pending"/>
    <x v="0"/>
    <d v="2024-12-31T10:55:11"/>
    <s v="DBH 6, span 6-7, LOL, center span. Confirmed cannot strike. Original height overestimated  12/31/24 MK1I SFC- TREE POSES NO STRIKE POTENTIAL AT THIS TIME. MONITOR RC WITHIN ONE YEAR."/>
    <s v="SFC_Sierra Forestry Consulting"/>
    <s v="WE -MK1I"/>
    <s v="MK1I"/>
    <s v="Black Oak"/>
    <s v="No"/>
    <s v="No"/>
    <n v="6"/>
    <n v="30"/>
    <s v="NULL"/>
    <s v="No Work Needed"/>
    <s v="NO WORK"/>
    <s v="No WM Needed"/>
    <s v="No"/>
    <s v="None Observed"/>
    <s v="None Observed"/>
    <s v="No"/>
    <s v="NULL"/>
    <s v="WP 1"/>
    <s v="NULL"/>
    <s v="NULL"/>
    <s v="NULL"/>
    <s v="NULL"/>
    <s v="NULL"/>
    <s v="NULL"/>
    <s v="NULL"/>
    <s v="NULL"/>
    <d v="2025-01-07T20:39:18"/>
    <s v="mmonas_awrr"/>
    <n v="1195543196"/>
    <s v="3228 RIDGE RD"/>
    <s v="GLENCOE"/>
    <d v="2023-05-19T23:19:56"/>
    <s v="BE_geomartawrrprod"/>
    <d v="2025-01-08T06:02:46"/>
    <s v="BE_geomartawrrprod"/>
    <s v="LP_AY120-L19_181050"/>
    <s v="c4e713c9-b1ca-4fff-96ba-4fa8fc6d76dc"/>
    <s v="NULL"/>
    <x v="2"/>
    <d v="2019-05-18T22:13:47"/>
    <s v="NULL"/>
    <s v="NULL"/>
    <n v="-120.578300427431"/>
    <n v="38.344618270491402"/>
    <s v="NULL"/>
    <s v="VP_292602"/>
    <x v="1"/>
    <s v="NULL"/>
    <s v="Tier 3"/>
    <s v="Yes"/>
    <s v="Yes"/>
    <s v="No"/>
    <s v="No"/>
    <s v="No"/>
    <s v="No"/>
    <s v="No"/>
    <s v="No"/>
    <s v="No"/>
    <s v="No"/>
    <s v="NO WORK"/>
    <s v="No Work Needed"/>
    <s v="No"/>
    <s v="CIP_AY120-L19_493362"/>
    <s v="No"/>
    <s v="No"/>
    <s v="No"/>
    <s v="No"/>
    <n v="21"/>
    <n v="2.2037813048400499"/>
    <s v="3(c). No Work - TRI PI Performed"/>
    <s v="No"/>
  </r>
  <r>
    <s v="Central Valley"/>
    <s v="Central Valley"/>
    <s v="ST_Stockton"/>
    <s v="CALAVERAS"/>
    <s v="WEST POINT 110293116"/>
    <s v="ELECTRA 1102"/>
    <s v="TRI"/>
    <n v="2023"/>
    <s v="VP_AY120-L19_338485"/>
    <s v="TRI"/>
    <s v="No"/>
    <s v="Yes"/>
    <s v="Trees Delisted - No Strike Potential"/>
    <s v="No"/>
    <s v="No"/>
    <s v="No WM Pending"/>
    <x v="0"/>
    <d v="2024-12-31T11:27:25"/>
    <s v="3/4 Spn 5 LOL. Heavily topped. Confirmed cannot strike  12/31/24 MK1I SFC  . TREE HAS NO STRIKE POTENTIAL. MONITOR FOR RC COMPLIANCE WITHIN 18 MONTHS."/>
    <s v="SFC_Sierra Forestry Consulting"/>
    <s v="WE 3444"/>
    <s v="MK1I"/>
    <s v="Canyon Live Oak"/>
    <s v="No"/>
    <s v="No"/>
    <n v="6"/>
    <n v="20"/>
    <s v="NULL"/>
    <s v="No Work Needed"/>
    <s v="NO WORK"/>
    <s v="No WM Needed"/>
    <s v="No"/>
    <s v="None Observed"/>
    <s v="None Observed"/>
    <s v="No"/>
    <s v="NULL"/>
    <s v="WP 1"/>
    <s v="NULL"/>
    <s v="NULL"/>
    <s v="NULL"/>
    <s v="NULL"/>
    <s v="NULL"/>
    <s v="NULL"/>
    <s v="NULL"/>
    <s v="NULL"/>
    <d v="2025-01-07T20:58:29"/>
    <s v="mmonas_awrr"/>
    <n v="1195543196"/>
    <s v="3228 RIDGE RD"/>
    <s v="GLENCOE"/>
    <d v="2023-05-19T23:19:50"/>
    <s v="BE_geomartawrrprod"/>
    <d v="2025-01-08T06:02:46"/>
    <s v="BE_geomartawrrprod"/>
    <s v="LP_AY120-L19_181050"/>
    <s v="d373c021-27a0-4f94-9422-df0c6190d5e6"/>
    <s v="NULL"/>
    <x v="2"/>
    <d v="2019-05-18T22:32:56"/>
    <s v="NULL"/>
    <s v="NULL"/>
    <n v="-120.57846556562799"/>
    <n v="38.344637731370803"/>
    <s v="NULL"/>
    <s v="VP_338485"/>
    <x v="1"/>
    <s v="NULL"/>
    <s v="Tier 3"/>
    <s v="Yes"/>
    <s v="Yes"/>
    <s v="No"/>
    <s v="No"/>
    <s v="No"/>
    <s v="No"/>
    <s v="No"/>
    <s v="No"/>
    <s v="No"/>
    <s v="No"/>
    <s v="NO WORK"/>
    <s v="No Work Needed"/>
    <s v="No"/>
    <s v="CIP_AY120-L19_493362"/>
    <s v="No"/>
    <s v="No"/>
    <s v="No"/>
    <s v="No"/>
    <n v="21"/>
    <n v="2.2037813048400499"/>
    <s v="3(c). No Work - TRI PI Performed"/>
    <s v="No"/>
  </r>
  <r>
    <s v="Central Valley"/>
    <s v="Central Valley"/>
    <s v="ST_Stockton"/>
    <s v="CALAVERAS"/>
    <s v="WEST POINT 11024788"/>
    <s v="WEST POINT 1102"/>
    <s v="TRI"/>
    <n v="2023"/>
    <s v="VP_AZ120-J21_868104_2019"/>
    <s v="TRI"/>
    <s v="No"/>
    <s v="Yes"/>
    <s v="Trees Delisted - No Work Needed"/>
    <s v="No"/>
    <s v="No"/>
    <s v="No WM Pending"/>
    <x v="0"/>
    <d v="2024-12-19T10:42:54"/>
    <s v="P.3 3/4 LOL "/>
    <s v="SFC_Sierra Forestry Consulting"/>
    <s v="PD 0389"/>
    <s v="MQ20"/>
    <s v="Ponderosa Pine"/>
    <s v="No"/>
    <s v="No"/>
    <n v="24"/>
    <n v="75"/>
    <s v="NULL"/>
    <s v="No Work Needed"/>
    <s v="NO WORK"/>
    <s v="No WM Needed"/>
    <s v="No"/>
    <s v="NULL"/>
    <s v="NULL"/>
    <s v="No"/>
    <s v="NULL"/>
    <s v="WP 3"/>
    <s v="NULL"/>
    <n v="0"/>
    <s v="NULL"/>
    <s v="NULL"/>
    <s v="N/A"/>
    <s v="NULL"/>
    <s v="NULL"/>
    <s v="NULL"/>
    <d v="2024-12-19T11:59:08"/>
    <s v="mchens_awrr"/>
    <n v="1195542768"/>
    <s v="293 S RAILROAD FLAT RD"/>
    <s v="RAIL ROAD FLAT"/>
    <d v="2023-06-02T17:01:17"/>
    <s v="admin_evm2020"/>
    <d v="2024-12-19T14:02:48"/>
    <s v="BE_geomartawrrprod"/>
    <s v="LP_AZ120-N01_187343"/>
    <s v="e07f7b35-f0d6-41d8-8658-9982516e3ee0"/>
    <s v="NULL"/>
    <x v="3"/>
    <d v="2019-11-15T13:02:06"/>
    <s v="NULL"/>
    <s v="NULL"/>
    <n v="-120.51820794989401"/>
    <n v="38.329330003617997"/>
    <s v="NULL"/>
    <s v="VP_AZ120_868104_2019"/>
    <x v="1"/>
    <s v="NULL"/>
    <s v="Tier 2"/>
    <s v="Yes"/>
    <s v="No"/>
    <s v="No"/>
    <s v="No"/>
    <s v="No"/>
    <s v="No"/>
    <s v="No"/>
    <s v="Yes"/>
    <s v="No"/>
    <s v="No"/>
    <s v="NO WORK"/>
    <s v="No Work Needed"/>
    <s v="No"/>
    <s v="CIP_AZ120-N01_526188"/>
    <s v="Yes"/>
    <s v="No"/>
    <s v="No"/>
    <s v="No"/>
    <n v="1"/>
    <n v="5.0577233089043103"/>
    <s v="3(c). No Work - TRI PI Performed"/>
    <s v="No"/>
  </r>
  <r>
    <s v="Central Valley"/>
    <s v="Central Valley"/>
    <s v="ST_Stockton"/>
    <s v="AMADOR"/>
    <s v="MARTELL 110191216"/>
    <s v="MARTELL 1101"/>
    <s v="TRI"/>
    <n v="2023"/>
    <s v="VP_AX120-C07_537452"/>
    <s v="TRI"/>
    <s v="No"/>
    <s v="Yes"/>
    <s v="Trees Prescribed Work"/>
    <s v="No"/>
    <s v="No"/>
    <s v="No WM Pending"/>
    <x v="2"/>
    <d v="2024-12-24T08:36:10"/>
    <s v="Span 2 ROL, HTRS S=2 F=1 I=3 tree has no dbh and there¿s no black oaks in span 7/20/23 no dbh , cnl tree no span location    12/24/24 MK1I SFC- TRIDOM OAK ON SLOPE. R2 &amp; R3 PONDO PINE REMOVALS ADJACENT HAVE LEFT THIS TREE EXPOSED TO FULL WIND LOAD. TRAQ FORM LEADS TO MODERATE RISK . Remove . Flag"/>
    <s v="SFC_Sierra Forestry Consulting"/>
    <s v="We-3444"/>
    <s v="MK1I"/>
    <s v="Black Oak"/>
    <s v="No"/>
    <s v="No"/>
    <n v="52"/>
    <n v="80"/>
    <s v="NULL"/>
    <s v="Major Dismantle R5 greater than 48in"/>
    <s v="REMOVAL"/>
    <s v="No WM Needed"/>
    <s v="No"/>
    <s v="None Observed"/>
    <s v="NULL"/>
    <s v="No"/>
    <s v="NULL"/>
    <s v="NULL"/>
    <s v="NULL"/>
    <s v="NULL"/>
    <s v="NULL"/>
    <s v="NULL"/>
    <s v="NULL"/>
    <s v="NULL"/>
    <s v="NULL"/>
    <s v="NULL"/>
    <d v="2024-12-24T13:31:10"/>
    <s v="mmonas_awrr"/>
    <n v="1110014761"/>
    <s v="12880 QUARTZ MOUNTAIN RD E"/>
    <s v="SUTTER CREEK"/>
    <d v="2023-05-19T23:22:25"/>
    <s v="BE_geomartawrrprod"/>
    <d v="2024-12-26T21:02:36"/>
    <s v="BE_geomartawrrprod"/>
    <s v="LP_AX120-C06_107924"/>
    <s v="92dc8679-d818-4824-8cf0-d1a96c4e52b2"/>
    <s v="NULL"/>
    <x v="3"/>
    <d v="2019-06-20T17:23:13"/>
    <s v="NULL"/>
    <s v="NULL"/>
    <n v="-120.78671367685099"/>
    <n v="38.454118924739802"/>
    <s v="NULL"/>
    <s v="VP_537452"/>
    <x v="1"/>
    <s v="NULL"/>
    <s v="Tier 2"/>
    <s v="Yes"/>
    <s v="Yes"/>
    <s v="No"/>
    <s v="No"/>
    <s v="No"/>
    <s v="No"/>
    <s v="No"/>
    <s v="No"/>
    <s v="No"/>
    <s v="Yes"/>
    <s v="NO WORK"/>
    <s v="No Work Needed"/>
    <s v="Yes"/>
    <s v="CIP_AX120-C07_462516"/>
    <s v="Yes"/>
    <s v="No"/>
    <s v="No"/>
    <s v="No"/>
    <n v="14"/>
    <n v="2.5968303931731498"/>
    <s v="7(a). Pending - TRI PI Performed"/>
    <s v="No"/>
  </r>
  <r>
    <s v="Central Valley"/>
    <s v="Central Valley"/>
    <s v="ST_Stockton"/>
    <s v="CALAVERAS"/>
    <s v="WEST POINT 110293116"/>
    <s v="ELECTRA 1102"/>
    <s v="TRI"/>
    <n v="2023"/>
    <s v="VP_AZ120-I13_505332"/>
    <s v="TRI"/>
    <s v="Yes"/>
    <s v="Yes"/>
    <s v="Trees Already Removed"/>
    <s v="No"/>
    <s v="No"/>
    <s v="No WM Pending"/>
    <x v="0"/>
    <d v="2025-01-29T10:50:02"/>
    <s v="Span 8 ROL, unable to locate, possible duplicate. ALWP 01/39/25 CONFIRMED TREE HAS BEEN REMOVED."/>
    <s v="SFC_Sierra Forestry Consulting"/>
    <s v="WE-15651A"/>
    <s v="ALWP"/>
    <s v="Ponderosa Pine"/>
    <s v="No"/>
    <s v="No"/>
    <n v="16"/>
    <n v="90"/>
    <s v="NULL"/>
    <s v="No Work Needed"/>
    <s v="NO WORK"/>
    <s v="No WM Needed"/>
    <s v="No"/>
    <s v="NULL"/>
    <s v="NULL"/>
    <s v="No"/>
    <s v="NULL"/>
    <s v="NULL"/>
    <s v="NULL"/>
    <s v="NULL"/>
    <s v="NULL"/>
    <s v="NULL"/>
    <s v="NULL"/>
    <s v="NULL"/>
    <s v="NULL"/>
    <s v="NULL"/>
    <d v="2025-01-29T10:50:45"/>
    <s v="awells_awrr"/>
    <n v="1195543323"/>
    <s v="3050 DOGWOOD CREEK RD"/>
    <s v="RAIL ROAD FLAT"/>
    <d v="2023-05-19T23:23:09"/>
    <s v="BE_geomartawrrprod"/>
    <d v="2025-01-29T11:05:26"/>
    <s v="BE_geomartawrrprod"/>
    <s v="LP_AZ120-I13_179880"/>
    <s v="eb17f149-eef5-4361-ae7d-efc06e9a6733"/>
    <s v="NULL"/>
    <x v="0"/>
    <d v="2019-05-29T15:29:41"/>
    <s v="NULL"/>
    <s v="NULL"/>
    <n v="-120.542498957521"/>
    <n v="38.348306338525397"/>
    <s v="NULL"/>
    <s v="VP_505332"/>
    <x v="0"/>
    <s v="NULL"/>
    <s v="Tier 3"/>
    <s v="Yes"/>
    <s v="No"/>
    <s v="No"/>
    <s v="No"/>
    <s v="No"/>
    <s v="No"/>
    <s v="No"/>
    <s v="No"/>
    <s v="No"/>
    <s v="No"/>
    <s v="NO WORK"/>
    <s v="No Work Needed"/>
    <s v="No"/>
    <s v="CIP_AZ120-I13_521227"/>
    <s v="No"/>
    <s v="No"/>
    <s v="No"/>
    <s v="No"/>
    <n v="21"/>
    <n v="2.2037813048400499"/>
    <s v="3(a). Delisted - Tree Already Removed (Claimable 2025)"/>
    <s v="No"/>
  </r>
  <r>
    <s v="Central Valley"/>
    <s v="Central Valley"/>
    <s v="ST_Stockton"/>
    <s v="CALAVERAS"/>
    <s v="WEST POINT 110293116"/>
    <s v="ELECTRA 1102"/>
    <s v="TRI"/>
    <n v="2023"/>
    <s v="VP_AZ120-I14_354472"/>
    <s v="TRI"/>
    <s v="No"/>
    <s v="Yes"/>
    <s v="Trees Delisted - No Strike Potential"/>
    <s v="No"/>
    <s v="No"/>
    <s v="No WM Pending"/>
    <x v="0"/>
    <d v="2024-12-18T09:31:35"/>
    <s v="Span 12, LOL .1  "/>
    <s v="SFC_Sierra Forestry Consulting"/>
    <s v="PD 0389"/>
    <s v="MQ20"/>
    <s v="Live Oak"/>
    <s v="No"/>
    <s v="No"/>
    <n v="22"/>
    <n v="30"/>
    <s v="NULL"/>
    <s v="No Work Needed"/>
    <s v="NO WORK"/>
    <s v="No WM Needed"/>
    <s v="No"/>
    <s v="NULL"/>
    <s v="NULL"/>
    <s v="No"/>
    <s v="NULL"/>
    <s v="NULL"/>
    <s v="NULL"/>
    <s v="NULL"/>
    <s v="NULL"/>
    <s v="NULL"/>
    <s v="NULL"/>
    <s v="NULL"/>
    <s v="NULL"/>
    <s v="NULL"/>
    <d v="2024-12-18T13:42:04"/>
    <s v="mchens_awrr"/>
    <n v="1195543322"/>
    <s v="3275 DOGWOOD PASS RD"/>
    <s v="MOKELUMNE HILL"/>
    <d v="2023-05-19T23:19:03"/>
    <s v="BE_geomartawrrprod"/>
    <d v="2024-12-18T17:37:31"/>
    <s v="BE_geomartawrrprod"/>
    <s v="LP_AZ120-I13_179879"/>
    <s v="af1188c6-ade0-4b72-80d6-4a90052e50e4"/>
    <s v="NULL"/>
    <x v="2"/>
    <d v="2019-05-18T22:35:40"/>
    <s v="NULL"/>
    <s v="NULL"/>
    <n v="-120.539976030961"/>
    <n v="38.347816145859902"/>
    <s v="NULL"/>
    <s v="VP_354472"/>
    <x v="1"/>
    <s v="NULL"/>
    <s v="Tier 3"/>
    <s v="Yes"/>
    <s v="No"/>
    <s v="No"/>
    <s v="No"/>
    <s v="No"/>
    <s v="No"/>
    <s v="No"/>
    <s v="Yes"/>
    <s v="No"/>
    <s v="No"/>
    <s v="NO WORK"/>
    <s v="No Work Needed"/>
    <s v="No"/>
    <s v="CIP_AZ120-I13_521486"/>
    <s v="Yes"/>
    <s v="No"/>
    <s v="No"/>
    <s v="No"/>
    <n v="21"/>
    <n v="2.2037813048400499"/>
    <s v="3(c). No Work - TRI PI Performed"/>
    <s v="No"/>
  </r>
  <r>
    <s v="Central Valley"/>
    <s v="Central Valley"/>
    <s v="ST_Stockton"/>
    <s v="CALAVERAS"/>
    <s v="WEST POINT 110293116"/>
    <s v="ELECTRA 1102"/>
    <s v="TRI"/>
    <n v="2023"/>
    <s v="VP_AZ120-I14_594233"/>
    <s v="TRI"/>
    <s v="No"/>
    <s v="Yes"/>
    <s v="Trees Delisted - No Work Needed"/>
    <s v="No"/>
    <s v="No"/>
    <s v="No WM Pending"/>
    <x v="0"/>
    <d v="2024-12-05T10:09:16"/>
    <s v="3/4 span A ROL"/>
    <s v="SFC_Sierra Forestry Consulting"/>
    <s v="PD 0389"/>
    <s v="MQ20"/>
    <s v="Ponderosa Pine"/>
    <s v="No"/>
    <s v="No"/>
    <n v="19"/>
    <n v="90"/>
    <s v="NULL"/>
    <s v="No Work Needed"/>
    <s v="NO WORK"/>
    <s v="No WM Needed"/>
    <s v="No"/>
    <s v="None Observed"/>
    <s v="NULL"/>
    <s v="No"/>
    <s v="NULL"/>
    <s v="NULL"/>
    <s v="NULL"/>
    <s v="NULL"/>
    <s v="NULL"/>
    <s v="NULL"/>
    <s v="NULL"/>
    <s v="NULL"/>
    <s v="NULL"/>
    <s v="NULL"/>
    <d v="2024-12-05T10:09:24"/>
    <s v="mchens_awrr"/>
    <n v="1195543660"/>
    <s v="2587 INDEPENDENCE RD"/>
    <s v="MOKELUMNE HILL"/>
    <d v="2023-05-19T23:19:03"/>
    <s v="BE_geomartawrrprod"/>
    <d v="2024-12-05T11:10:27"/>
    <s v="BE_geomartawrrprod"/>
    <s v="LP_AZ120-I14_183441"/>
    <s v="8464a231-3d9e-4f64-8ec2-42a29088519f"/>
    <s v="NULL"/>
    <x v="3"/>
    <d v="2019-07-25T16:14:55"/>
    <s v="NULL"/>
    <s v="NULL"/>
    <n v="-120.539423272414"/>
    <n v="38.354232373319498"/>
    <s v="NULL"/>
    <s v="VP_594233"/>
    <x v="0"/>
    <s v="NULL"/>
    <s v="Tier 3"/>
    <s v="Yes"/>
    <s v="No"/>
    <s v="No"/>
    <s v="No"/>
    <s v="No"/>
    <s v="Yes"/>
    <s v="No"/>
    <s v="Yes"/>
    <s v="Yes"/>
    <s v="No"/>
    <s v="NO WORK"/>
    <s v="No Work Needed"/>
    <s v="No"/>
    <s v="CIP_AZ120-I13_521687"/>
    <s v="Yes"/>
    <s v="No"/>
    <s v="No"/>
    <s v="No"/>
    <n v="21"/>
    <n v="2.2037813048400499"/>
    <s v="3(c). No Work - TRI PI Performed"/>
    <s v="No"/>
  </r>
  <r>
    <s v="Central Valley"/>
    <s v="Central Valley"/>
    <s v="ST_Stockton"/>
    <s v="CALAVERAS"/>
    <s v="WEST POINT 11024790"/>
    <s v="WEST POINT 1102"/>
    <s v="TRI"/>
    <n v="2023"/>
    <s v="VP_AZ120-J09_21658_2019"/>
    <s v="TRI"/>
    <s v="No"/>
    <s v="Yes"/>
    <s v="Trees Delisted - No Work Needed"/>
    <s v="No"/>
    <s v="No"/>
    <s v="No WM Pending"/>
    <x v="0"/>
    <d v="2023-07-21T14:46:01"/>
    <s v="p13 LOL 3/4 spn"/>
    <s v="PGE_P.G.and E."/>
    <s v="WE-12667AU"/>
    <s v="Kro7"/>
    <s v="Ponderosa Pine"/>
    <s v="No"/>
    <s v="No"/>
    <n v="23"/>
    <n v="60"/>
    <s v="NULL"/>
    <s v="No Work Needed"/>
    <s v="NO WORK"/>
    <s v="No WM Needed"/>
    <s v="No"/>
    <s v="NULL"/>
    <s v="NULL"/>
    <s v="No"/>
    <s v="NULL"/>
    <s v="NULL"/>
    <s v="NULL"/>
    <n v="0"/>
    <s v="NULL"/>
    <s v="NULL"/>
    <s v="NULL"/>
    <s v="NULL"/>
    <s v="NULL"/>
    <s v="NULL"/>
    <d v="2023-07-21T14:46:12"/>
    <s v="kjohap_awrr"/>
    <n v="1195543810"/>
    <s v="888 STARRY NIGHT LN"/>
    <s v="RAIL ROAD FLAT"/>
    <d v="2023-05-19T21:56:55"/>
    <s v="BE_geomartawrrprod"/>
    <d v="2024-08-11T22:04:35"/>
    <s v="BE_geomartawrrprod"/>
    <s v="LP_AZ120-J09_181103"/>
    <s v="d934cef5-d0d1-47e6-9d45-0458720dfd25"/>
    <s v="NULL"/>
    <x v="3"/>
    <d v="2020-05-06T15:41:02"/>
    <s v="NULL"/>
    <s v="NULL"/>
    <n v="-120.497932063039"/>
    <n v="38.358804388132498"/>
    <s v="NULL"/>
    <s v="VP_21658_2019"/>
    <x v="0"/>
    <s v="NULL"/>
    <s v="Tier 2"/>
    <s v="Yes"/>
    <s v="Yes"/>
    <s v="No"/>
    <s v="No"/>
    <s v="No"/>
    <s v="Yes"/>
    <s v="No"/>
    <s v="No"/>
    <s v="Yes"/>
    <s v="No"/>
    <s v="NO WORK"/>
    <s v="No Work Needed"/>
    <s v="No"/>
    <s v="CIP_AZ120-J09_526468"/>
    <s v="Yes"/>
    <s v="No"/>
    <s v="No"/>
    <s v="No"/>
    <n v="25"/>
    <n v="2.0871763088789499"/>
    <s v="3(c). No Work - TRI PI Performed"/>
    <s v="No"/>
  </r>
  <r>
    <s v="Central Valley"/>
    <s v="Central Valley"/>
    <s v="ST_Stockton"/>
    <s v="CALAVERAS"/>
    <s v="WEST POINT 1102CB"/>
    <s v="WEST POINT 1102"/>
    <s v="TRI"/>
    <n v="2023"/>
    <s v="VP_AZ120-F23_481640_2019"/>
    <s v="TRI"/>
    <s v="No"/>
    <s v="Yes"/>
    <s v="Trees Already Removed"/>
    <s v="No"/>
    <s v="No"/>
    <s v="No WM Pending"/>
    <x v="0"/>
    <d v="2024-12-13T10:31:25"/>
    <s v="PA, .2 SPN, ROL"/>
    <s v="SFC_Sierra Forestry Consulting"/>
    <s v="PD 0389"/>
    <s v="MQ20"/>
    <s v="Douglas Fir"/>
    <s v="No"/>
    <s v="No"/>
    <n v="9"/>
    <n v="45"/>
    <s v="NULL"/>
    <s v="No Work Needed"/>
    <s v="NO WORK"/>
    <s v="No WM Needed"/>
    <s v="No"/>
    <s v="NULL"/>
    <s v="NULL"/>
    <s v="No"/>
    <s v="NULL"/>
    <s v="WP 9"/>
    <s v="NULL"/>
    <n v="0"/>
    <s v="NULL"/>
    <s v="NULL"/>
    <s v="NULL"/>
    <s v="NULL"/>
    <s v="NULL"/>
    <s v="NULL"/>
    <d v="2024-12-13T10:34:13"/>
    <s v="mchens_awrr"/>
    <n v="1195544570"/>
    <s v="4378 LYNN BLVD"/>
    <s v="WILSEYVILLE"/>
    <d v="2023-07-21T14:33:56"/>
    <s v="BE_geomartawrrprod"/>
    <d v="2024-12-13T11:10:25"/>
    <s v="BE_geomartawrrprod"/>
    <s v="LP_AZ120-F18_192135"/>
    <s v="ab9e4eab-f9e9-4bfc-9ace-849cf59963bb"/>
    <s v="NULL"/>
    <x v="0"/>
    <d v="2019-09-11T17:35:15"/>
    <s v="NULL"/>
    <s v="NULL"/>
    <n v="-120.506546166402"/>
    <n v="38.381393311099501"/>
    <s v="NULL"/>
    <s v="VP_AZ120_481640_2019"/>
    <x v="0"/>
    <s v="NULL"/>
    <s v="Tier 3"/>
    <s v="Yes"/>
    <s v="No"/>
    <s v="No"/>
    <s v="No"/>
    <s v="No"/>
    <s v="No"/>
    <s v="No"/>
    <s v="No"/>
    <s v="No"/>
    <s v="No"/>
    <s v="NO WORK"/>
    <s v="No Work Needed"/>
    <s v="No"/>
    <s v="CIP_AZ120-F18_524701"/>
    <s v="No"/>
    <s v="No"/>
    <s v="Yes"/>
    <s v="Yes"/>
    <n v="77"/>
    <n v="1.3128875636321"/>
    <s v="1(b). Claimed in 2024"/>
    <s v="No"/>
  </r>
  <r>
    <s v="Central Valley"/>
    <s v="Central Valley"/>
    <s v="ST_Stockton"/>
    <s v="CALAVERAS"/>
    <s v="WEST POINT 110293116"/>
    <s v="WEST POINT 1102"/>
    <s v="TRI"/>
    <n v="2023"/>
    <s v="VP_AZ120-I07_998123_2019"/>
    <s v="TRI"/>
    <s v="No"/>
    <s v="Yes"/>
    <s v="Trees Already Removed"/>
    <s v="No"/>
    <s v="No"/>
    <s v="No WM Pending"/>
    <x v="0"/>
    <d v="2024-12-02T10:29:16"/>
    <s v="P5 LOL MID SPN   Conks. Dead/dying. Signed up with 2023 routine  MK1I , TREE REMOVED ."/>
    <s v="SFC_Sierra Forestry Consulting"/>
    <s v="We-3444"/>
    <s v="MK1I"/>
    <s v="Ponderosa Pine"/>
    <s v="No"/>
    <s v="No"/>
    <n v="19"/>
    <n v="95"/>
    <s v="NULL"/>
    <s v="No Work Needed"/>
    <s v="NO WORK"/>
    <s v="No WM Needed"/>
    <s v="No"/>
    <s v="NULL"/>
    <s v="NULL"/>
    <s v="No"/>
    <s v="NULL"/>
    <s v="WP 1"/>
    <s v="NULL"/>
    <n v="0"/>
    <s v="NULL"/>
    <s v="NULL"/>
    <s v="NULL"/>
    <s v="NULL"/>
    <s v="NULL"/>
    <s v="NULL"/>
    <d v="2024-12-10T20:10:42"/>
    <s v="mmonas_awrr"/>
    <n v="1195543853"/>
    <s v="1001 WOLVARINE MINE RD"/>
    <s v="GLENCOE"/>
    <d v="2023-05-19T21:57:11"/>
    <s v="BE_geomartawrrprod"/>
    <d v="2024-12-10T21:01:52"/>
    <s v="BE_geomartawrrprod"/>
    <s v="LP_AZ120-I06_192231"/>
    <s v="da8f8a49-bce4-4d16-9255-a85f63475ac1"/>
    <s v="NULL"/>
    <x v="0"/>
    <d v="2020-02-19T11:05:49"/>
    <s v="NULL"/>
    <s v="NULL"/>
    <n v="-120.554944385453"/>
    <n v="38.361901073567303"/>
    <s v="NULL"/>
    <s v="VP_AZ120_998123_2019"/>
    <x v="1"/>
    <s v="Fall in Risk"/>
    <s v="Tier 3"/>
    <s v="Yes"/>
    <s v="Yes"/>
    <s v="No"/>
    <s v="No"/>
    <s v="No"/>
    <s v="No"/>
    <s v="No"/>
    <s v="No"/>
    <s v="No"/>
    <s v="No"/>
    <s v="NO WORK"/>
    <s v="No Work Needed"/>
    <s v="No"/>
    <s v="CIP_AZ120-I06_523553"/>
    <s v="No"/>
    <s v="No"/>
    <s v="Yes"/>
    <s v="Yes"/>
    <n v="21"/>
    <n v="2.2037813048400499"/>
    <s v="1(b). Claimed in 2024"/>
    <s v="No"/>
  </r>
  <r>
    <s v="Central Valley"/>
    <s v="Central Valley"/>
    <s v="ST_Stockton"/>
    <s v="AMADOR"/>
    <s v="PINE GROVE 110213438"/>
    <s v="PINE GROVE 1102"/>
    <s v="TRI"/>
    <n v="2023"/>
    <s v="VP_AY119-O18_572787"/>
    <s v="TRI"/>
    <s v="No"/>
    <s v="Yes"/>
    <s v="Trees Delisted - No Facility"/>
    <s v="No"/>
    <s v="No"/>
    <s v="No WM Pending"/>
    <x v="0"/>
    <d v="2023-09-13T10:11:29"/>
    <s v="Re-inspected 08/13/2023, tree has no apparent defects at time of inspection that might impact PGE facilities, retain and monitor, REGS   P55-56 1/2 span. 44 ft ROL. High risk tree. HTRS 2/1/3  1/3/25, MK1I SFC. LINES ARE UNDERGROUNDED. "/>
    <s v="SFC_Sierra Forestry Consulting"/>
    <s v="WE-3444"/>
    <s v="MK1I"/>
    <s v="Ponderosa Pine"/>
    <s v="No"/>
    <s v="No"/>
    <n v="14"/>
    <n v="75"/>
    <s v="NULL"/>
    <s v="No Work Needed"/>
    <s v="NO WORK"/>
    <s v="No WM Needed"/>
    <s v="No"/>
    <s v="None Observed"/>
    <s v="NULL"/>
    <s v="No"/>
    <s v="NULL"/>
    <s v="NULL"/>
    <s v="NULL"/>
    <s v="NULL"/>
    <s v="NULL"/>
    <s v="NULL"/>
    <s v="Not Needed"/>
    <s v="NULL"/>
    <s v="NULL"/>
    <s v="NULL"/>
    <d v="2025-01-03T08:34:34"/>
    <s v="mmonas_awrr"/>
    <n v="1110013567"/>
    <s v="NULL"/>
    <s v="NULL"/>
    <d v="2023-07-21T14:22:12"/>
    <s v="BE_geomartawrrprod"/>
    <d v="2025-01-06T21:00:18"/>
    <s v="BE_geomartawrrprod"/>
    <s v="LP_AY119-O18_109906"/>
    <s v="d9ae07d1-e380-4a47-a9ad-aef5ee4f60ed"/>
    <s v="NULL"/>
    <x v="1"/>
    <d v="2019-07-16T21:13:06"/>
    <s v="NULL"/>
    <s v="NULL"/>
    <n v="-120.618317776309"/>
    <n v="38.480087872952701"/>
    <s v="NULL"/>
    <s v="VP_572787"/>
    <x v="0"/>
    <s v="NULL"/>
    <s v="Tier 3"/>
    <s v="Yes"/>
    <s v="Yes"/>
    <s v="No"/>
    <s v="No"/>
    <s v="No"/>
    <s v="No"/>
    <s v="No"/>
    <s v="No"/>
    <s v="No"/>
    <s v="No"/>
    <s v="NO WORK"/>
    <s v="No Work Needed"/>
    <s v="No"/>
    <s v="CIP_AY119-O18_489887"/>
    <s v="No"/>
    <s v="No"/>
    <s v="No"/>
    <s v="No"/>
    <n v="90"/>
    <n v="1.1782097131190301"/>
    <s v="3(c). No Work - TRI PI Performed"/>
    <s v="No"/>
  </r>
  <r>
    <s v="Central Valley"/>
    <s v="Central Valley"/>
    <s v="ST_Stockton"/>
    <s v="CALAVERAS"/>
    <s v="WEST POINT 110234416"/>
    <s v="WEST POINT 1102"/>
    <s v="TRI"/>
    <n v="2023"/>
    <s v="VP_AZ120-B25_1128770_2019"/>
    <s v="TRI &amp; TM"/>
    <s v="Yes"/>
    <s v="Yes"/>
    <s v="Trees Already Removed"/>
    <s v="No"/>
    <s v="No"/>
    <s v="No WM Pending"/>
    <x v="0"/>
    <d v="2025-01-10T11:47:51"/>
    <s v="@PC,LOL M8go 7/26/23 tree has been removed   1/10/25 MK1I SFC . TREE HAS BEEN REMOVED."/>
    <s v="SFC_Sierra Forestry Consulting"/>
    <s v="We-3444"/>
    <s v="MK1I"/>
    <s v="Cedar"/>
    <s v="No"/>
    <s v="Yes"/>
    <n v="9"/>
    <n v="30"/>
    <s v="Abate"/>
    <s v="No Work Needed"/>
    <s v="NO WORK"/>
    <s v="No WM Needed"/>
    <s v="No"/>
    <s v="NULL"/>
    <s v="NULL"/>
    <s v="No"/>
    <s v="NULL"/>
    <s v="WP 14"/>
    <s v="NULL"/>
    <n v="0"/>
    <s v="NULL"/>
    <s v="NULL"/>
    <s v="NULL"/>
    <s v="NULL"/>
    <s v="NULL"/>
    <s v="NULL"/>
    <d v="2025-01-10T11:49:08"/>
    <s v="mmonas_awrr"/>
    <n v="1195546196"/>
    <s v="307 BOY SCOUT CAMP RD"/>
    <s v="WEST POINT"/>
    <d v="2023-07-21T15:15:09"/>
    <s v="BE_geomartawrrprod"/>
    <d v="2025-01-10T16:04:26"/>
    <s v="BE_geomartawrrprod"/>
    <s v="LP_AZ120-B25_169858"/>
    <s v="c833601d-7e54-43c4-ac0f-51ecebad03f4"/>
    <s v="NULL"/>
    <x v="0"/>
    <d v="2019-12-19T14:04:42"/>
    <s v="NULL"/>
    <s v="NULL"/>
    <n v="-120.488812916044"/>
    <n v="38.422196349865402"/>
    <s v="NULL"/>
    <s v="VP_AZ120_1128770_2019"/>
    <x v="0"/>
    <s v="NULL"/>
    <s v="Tier 3"/>
    <s v="Yes"/>
    <s v="Yes"/>
    <s v="No"/>
    <s v="No"/>
    <s v="No"/>
    <s v="No"/>
    <s v="No"/>
    <s v="No"/>
    <s v="No"/>
    <s v="No"/>
    <s v="NO WORK"/>
    <s v="No Work Needed"/>
    <s v="No"/>
    <s v="CIP_AZ120-B25_519799"/>
    <s v="No"/>
    <s v="No"/>
    <s v="No"/>
    <s v="No"/>
    <n v="39"/>
    <n v="1.7853348497756101"/>
    <s v="3(a). Delisted - Tree Already Removed (Claimable 2025)"/>
    <s v="No"/>
  </r>
  <r>
    <s v="Central Valley"/>
    <s v="Central Valley"/>
    <s v="ST_Stockton"/>
    <s v="CALAVERAS"/>
    <s v="WEST POINT 110293116"/>
    <s v="ELECTRA 1102"/>
    <s v="TRI"/>
    <n v="2023"/>
    <s v="VP_AY120-L19_503423"/>
    <s v="TRI"/>
    <s v="No"/>
    <s v="Yes"/>
    <s v="Trees Delisted - No Strike Potential"/>
    <s v="No"/>
    <s v="No"/>
    <s v="No WM Pending"/>
    <x v="0"/>
    <d v="2024-12-13T09:33:20"/>
    <s v="Between P13-14, .3/span, south of line, south side of road   Tree is dead and top is broken out. No strike potential. REGS 12/13/2024"/>
    <s v="SFC_Sierra Forestry Consulting"/>
    <s v="WE-1173A"/>
    <s v="REGS "/>
    <s v="Pine"/>
    <s v="No"/>
    <s v="No"/>
    <n v="14"/>
    <n v="65"/>
    <s v="NULL"/>
    <s v="No Work Needed"/>
    <s v="NO WORK"/>
    <s v="No WM Needed"/>
    <s v="No"/>
    <s v="None Observed"/>
    <s v="None Observed"/>
    <s v="No"/>
    <s v="NULL"/>
    <s v="WP 1"/>
    <s v="NULL"/>
    <s v="NULL"/>
    <s v="NULL"/>
    <s v="NULL"/>
    <s v="No wood management needed "/>
    <s v="NULL"/>
    <s v="NULL"/>
    <s v="NULL"/>
    <d v="2024-12-13T09:36:54"/>
    <s v="rgruns_awrr"/>
    <n v="1195543083"/>
    <s v="2540 BLUE RIDGE RD"/>
    <s v="MOKELUMNE HILL"/>
    <d v="2023-05-19T23:19:53"/>
    <s v="BE_geomartawrrprod"/>
    <d v="2024-12-16T07:09:59"/>
    <s v="BE_geomartawrrprod"/>
    <s v="LP_AY120-L19_179168"/>
    <s v="ea8f81ef-a0b0-4d37-b79c-5ca6283196cd"/>
    <s v="NULL"/>
    <x v="2"/>
    <d v="2019-05-29T16:58:58"/>
    <s v="NULL"/>
    <s v="NULL"/>
    <n v="-120.573151842076"/>
    <n v="38.339582764517601"/>
    <s v="NULL"/>
    <s v="VP_503423"/>
    <x v="0"/>
    <s v="NULL"/>
    <s v="Tier 3"/>
    <s v="Yes"/>
    <s v="Yes"/>
    <s v="No"/>
    <s v="No"/>
    <s v="No"/>
    <s v="No"/>
    <s v="No"/>
    <s v="No"/>
    <s v="No"/>
    <s v="No"/>
    <s v="NO WORK"/>
    <s v="No Work Needed"/>
    <s v="No"/>
    <s v="CIP_AY120-L19_492627"/>
    <s v="No"/>
    <s v="No"/>
    <s v="No"/>
    <s v="No"/>
    <n v="21"/>
    <n v="2.2037813048400499"/>
    <s v="3(c). No Work - TRI PI Performed"/>
    <s v="No"/>
  </r>
  <r>
    <s v="Central Valley"/>
    <s v="Central Valley"/>
    <s v="ST_Stockton"/>
    <s v="CALAVERAS"/>
    <s v="WEST POINT 110293116"/>
    <s v="ELECTRA 1102"/>
    <s v="TRI"/>
    <n v="2023"/>
    <s v="VP_AZ120-J11_269142"/>
    <s v="TRI"/>
    <s v="No"/>
    <s v="Yes"/>
    <s v="Trees Already Removed"/>
    <s v="No"/>
    <s v="No"/>
    <s v="No WM Pending"/>
    <x v="0"/>
    <d v="2024-12-31T13:00:00"/>
    <s v="Span 2 LOL .6 Tree has been removed."/>
    <s v="SFC_Sierra Forestry Consulting"/>
    <s v="PD 0389"/>
    <s v="MQ2O"/>
    <s v="Ponderosa Pine"/>
    <s v="No"/>
    <s v="No"/>
    <n v="14"/>
    <n v="80"/>
    <s v="NULL"/>
    <s v="No Work Needed"/>
    <s v="NO WORK"/>
    <s v="No WM Needed"/>
    <s v="No"/>
    <s v="NULL"/>
    <s v="NULL"/>
    <s v="No"/>
    <s v="NULL"/>
    <s v="NULL"/>
    <s v="NULL"/>
    <s v="NULL"/>
    <s v="NULL"/>
    <s v="NULL"/>
    <s v="NULL"/>
    <s v="NULL"/>
    <s v="NULL"/>
    <s v="NULL"/>
    <d v="2024-12-31T13:00:43"/>
    <s v="mchens_awrr"/>
    <n v="1195543395"/>
    <s v="1625 BURNHAM RD"/>
    <s v="RAIL ROAD FLAT"/>
    <d v="2023-05-19T23:19:07"/>
    <s v="BE_geomartawrrprod"/>
    <d v="2024-12-31T14:04:55"/>
    <s v="BE_geomartawrrprod"/>
    <s v="LP_AZ120-J11_191926"/>
    <s v="a811fff5-8dd0-4266-bbea-6a8916efbb6c"/>
    <s v="NULL"/>
    <x v="0"/>
    <d v="2019-05-18T22:09:29"/>
    <s v="NULL"/>
    <s v="NULL"/>
    <n v="-120.52188090057901"/>
    <n v="38.350887545415198"/>
    <s v="NULL"/>
    <s v="VP_269142"/>
    <x v="0"/>
    <s v="NULL"/>
    <s v="Tier 3"/>
    <s v="Yes"/>
    <s v="Yes"/>
    <s v="No"/>
    <s v="No"/>
    <s v="No"/>
    <s v="No"/>
    <s v="No"/>
    <s v="No"/>
    <s v="No"/>
    <s v="No"/>
    <s v="NO WORK"/>
    <s v="No Work Needed"/>
    <s v="No"/>
    <s v="CIP_AZ120-J11_522872"/>
    <s v="No"/>
    <s v="No"/>
    <s v="Yes"/>
    <s v="Yes"/>
    <n v="21"/>
    <n v="2.2037813048400499"/>
    <s v="1(b). Claimed in 2024"/>
    <s v="No"/>
  </r>
  <r>
    <s v="Central Valley"/>
    <s v="Central Valley"/>
    <s v="ST_Stockton"/>
    <s v="CALAVERAS"/>
    <s v="WEST POINT 11024790"/>
    <s v="WEST POINT 1102"/>
    <s v="TRI"/>
    <n v="2023"/>
    <s v="VP_AZ120-J08_544136_2019"/>
    <s v="TRI"/>
    <s v="Yes"/>
    <s v="Yes"/>
    <s v="Trees Delisted - No Facility"/>
    <s v="No"/>
    <s v="No"/>
    <s v="No WM Pending"/>
    <x v="0"/>
    <d v="2025-01-02T09:33:14"/>
    <s v="pB LOL 1/4 spn overhang and leaning toward lines / no over head lines  1/2/25 MK1I SFC- LINES DO NOT EXIST."/>
    <s v="SFC_Sierra Forestry Consulting"/>
    <s v="We 3444"/>
    <s v="MK1I "/>
    <s v="Douglas Fir"/>
    <s v="No"/>
    <s v="No"/>
    <n v="14"/>
    <n v="60"/>
    <s v="NULL"/>
    <s v="No Work Needed"/>
    <s v="NO WORK"/>
    <s v="No WM Needed"/>
    <s v="No"/>
    <s v="NULL"/>
    <s v="NULL"/>
    <s v="No"/>
    <s v="NULL"/>
    <s v="WP 4"/>
    <s v="NULL"/>
    <n v="0"/>
    <s v="NULL"/>
    <s v="NULL"/>
    <s v="NULL"/>
    <s v="NULL"/>
    <s v="NULL"/>
    <s v="NULL"/>
    <d v="2025-01-02T09:35:36"/>
    <s v="mmonas_awrr"/>
    <n v="1195543655"/>
    <s v="2218 SPRUCE CREEK RD"/>
    <s v="TOWNSHIP"/>
    <d v="2023-05-19T21:56:59"/>
    <s v="BE_geomartawrrprod"/>
    <d v="2025-01-03T06:04:13"/>
    <s v="BE_geomartawrrprod"/>
    <s v="LP_AZ120-J13_180913"/>
    <s v="4a95123a-2429-4d2b-9d0b-0d7b2ac378ef"/>
    <s v="NULL"/>
    <x v="1"/>
    <d v="2019-09-20T12:32:54"/>
    <s v="NULL"/>
    <s v="NULL"/>
    <n v="-120.503027400756"/>
    <n v="38.354966890429203"/>
    <s v="NULL"/>
    <s v="VP_AZ120_544136_2019"/>
    <x v="0"/>
    <s v="NULL"/>
    <s v="Tier 2"/>
    <s v="Yes"/>
    <s v="Yes"/>
    <s v="No"/>
    <s v="No"/>
    <s v="No"/>
    <s v="No"/>
    <s v="No"/>
    <s v="No"/>
    <s v="No"/>
    <s v="No"/>
    <s v="NO WORK"/>
    <s v="No Work Needed"/>
    <s v="No"/>
    <s v="CIP_AZ120-J13_526451"/>
    <s v="No"/>
    <s v="No"/>
    <s v="No"/>
    <s v="No"/>
    <n v="25"/>
    <n v="2.0871763088789499"/>
    <s v="3(b). Delisted - No Facility (Claimable 2025)"/>
    <s v="No"/>
  </r>
  <r>
    <s v="Central Valley"/>
    <s v="Central Valley"/>
    <s v="ST_Stockton"/>
    <s v="CALAVERAS"/>
    <s v="WEST POINT 110293116"/>
    <s v="WEST POINT 1102"/>
    <s v="TRI"/>
    <n v="2023"/>
    <s v="VP_AY120-L10_1413142_2020"/>
    <s v="TRI &amp; TM"/>
    <s v="Yes"/>
    <s v="Yes"/>
    <s v="Trees Delisted - No Strike Potential"/>
    <s v="No"/>
    <s v="No"/>
    <s v="No WM Pending"/>
    <x v="0"/>
    <d v="2025-01-28T14:21:22"/>
    <s v="P11 LoL mid spn, DYING, top cut out, one green branch present  BAK6- Dead, below line. Confirmed cannot strike.  1/23/25 JBEESS tree confirmed cannot strike TRAQ assessment needed to fix error 1/27/25 A1ES tree is confirmed dead and has no strike potential."/>
    <s v="SFC_Sierra Forestry Consulting"/>
    <s v="WE-12646A"/>
    <s v="A1ES"/>
    <s v="Ponderosa Pine"/>
    <s v="No"/>
    <s v="Yes"/>
    <n v="8"/>
    <n v="35"/>
    <s v="Abate"/>
    <s v="No Work Needed"/>
    <s v="NO WORK"/>
    <s v="No WM Needed"/>
    <s v="No"/>
    <s v="None Observed"/>
    <s v="NULL"/>
    <s v="No"/>
    <s v="NULL"/>
    <s v="WP 1"/>
    <s v="NULL"/>
    <n v="0"/>
    <s v="NULL"/>
    <s v="NULL"/>
    <s v="NULL"/>
    <s v="NULL"/>
    <s v="NULL"/>
    <s v="NULL"/>
    <d v="2025-02-04T09:18:33"/>
    <s v="jbeess_awrr"/>
    <n v="1195543819"/>
    <s v="17119 HWY 26"/>
    <s v="WEST POINT"/>
    <d v="2023-05-19T21:44:18"/>
    <s v="BE_geomartawrrprod"/>
    <d v="2025-02-04T11:05:14"/>
    <s v="BE_geomartawrrprod"/>
    <s v="LP_AY120-L10_189399"/>
    <s v="c9a3017e-21af-48e5-a0f0-be44c7126dcb"/>
    <s v="NULL"/>
    <x v="2"/>
    <d v="2020-02-18T13:36:13"/>
    <s v="NULL"/>
    <s v="NULL"/>
    <n v="-120.570332959258"/>
    <n v="38.360199547052801"/>
    <s v="NULL"/>
    <s v="VP_AY120_1413142_2020"/>
    <x v="1"/>
    <s v="NULL"/>
    <s v="Tier 3"/>
    <s v="Yes"/>
    <s v="Yes"/>
    <s v="No"/>
    <s v="No"/>
    <s v="No"/>
    <s v="No"/>
    <s v="No"/>
    <s v="No"/>
    <s v="No"/>
    <s v="No"/>
    <s v="NO WORK"/>
    <s v="No Work Needed"/>
    <s v="No"/>
    <s v="CIP_AY120-L10_493469"/>
    <s v="No"/>
    <s v="No"/>
    <s v="No"/>
    <s v="No"/>
    <n v="21"/>
    <n v="2.2037813048400499"/>
    <s v="3(c). No Work - TRI PI Performed"/>
    <s v="No"/>
  </r>
  <r>
    <s v="Central Coast"/>
    <s v="Central Coast"/>
    <s v="LP_Los Padres"/>
    <s v="SAN LUIS OBISPO"/>
    <s v="unknown"/>
    <s v="ATASCADERO 1103"/>
    <s v="TRI"/>
    <n v="2023"/>
    <s v="VP_BA137-I10_017192"/>
    <s v="TRI"/>
    <s v="No"/>
    <s v="Yes"/>
    <s v="Trees Delisted - No Strike Potential"/>
    <s v="No"/>
    <s v="No"/>
    <s v="No WM Pending"/>
    <x v="0"/>
    <d v="2023-06-22T09:38:25"/>
    <s v="1/4 SPN, Under Line "/>
    <s v="PGE_P.G.and E."/>
    <s v="WE-14154A"/>
    <s v="JVLQ"/>
    <s v="Gray Pine"/>
    <s v="No"/>
    <s v="No"/>
    <n v="5"/>
    <n v="20"/>
    <s v="NULL"/>
    <s v="No Work Needed"/>
    <s v="NO WORK"/>
    <s v="No WM Needed"/>
    <s v="No"/>
    <s v="NULL"/>
    <s v="NULL"/>
    <s v="No"/>
    <s v="NULL"/>
    <s v="NULL"/>
    <s v="NULL"/>
    <s v="NULL"/>
    <s v="NULL"/>
    <s v="NULL"/>
    <s v=" NOT A STRIKE TREE. DOES NOT MEET EVM SCOPE. NO WORK REQUIRED. "/>
    <s v="NULL"/>
    <s v="NULL"/>
    <s v="NULL"/>
    <d v="2024-03-04T14:04:35"/>
    <s v="joherp_awrr"/>
    <n v="1086879164"/>
    <s v="4420 LAS PILITAS RD"/>
    <s v="SANTA MARGARITA"/>
    <d v="2023-05-19T23:23:21"/>
    <s v="BE_geomartawrrprod"/>
    <d v="2024-08-11T22:07:42"/>
    <s v="BE_geomartawrrprod"/>
    <s v="LP_BA137-I13_630139"/>
    <s v="490755c3-293e-48e5-bfa3-40e20b1e9091"/>
    <s v="NULL"/>
    <x v="2"/>
    <d v="2019-10-12T08:02:12"/>
    <s v="NULL"/>
    <s v="NULL"/>
    <n v="-120.474771930149"/>
    <n v="35.3731845510382"/>
    <s v="NULL"/>
    <s v="VP_017192"/>
    <x v="0"/>
    <s v="NULL"/>
    <s v="Tier 3"/>
    <s v="Yes"/>
    <s v="Yes"/>
    <s v="No"/>
    <s v="No"/>
    <s v="No"/>
    <s v="No"/>
    <s v="No"/>
    <s v="No"/>
    <s v="No"/>
    <s v="No"/>
    <s v="NO WORK"/>
    <s v="No Work Needed"/>
    <s v="No"/>
    <s v="CIP_BA137-I05_566797"/>
    <s v="No"/>
    <s v="No"/>
    <s v="No"/>
    <s v="No"/>
    <s v="NULL"/>
    <s v="NULL"/>
    <s v="3(c). No Work - TRI PI Performed"/>
    <s v="No"/>
  </r>
  <r>
    <s v="Central Valley"/>
    <s v="Central Valley"/>
    <s v="ST_Stockton"/>
    <s v="CALAVERAS"/>
    <s v="WEST POINT 110293116"/>
    <s v="WEST POINT 1102"/>
    <s v="TRI"/>
    <n v="2023"/>
    <s v="VP_AY120-L08_1404372_2020"/>
    <s v="TRI"/>
    <s v="Yes"/>
    <s v="Yes"/>
    <s v="Other"/>
    <s v="No"/>
    <s v="No"/>
    <s v="No WM Pending"/>
    <x v="1"/>
    <d v="2025-01-07T10:41:53"/>
    <s v="ROL, exactly @ Pole B, 4 stm. BLM. Confirmed 2 major stems are growing into being nearly tall enough to contact were they to fail, other leads lean heavily away."/>
    <s v="SFC_Sierra Forestry Consulting"/>
    <s v="PD 0389"/>
    <s v="MQ2O"/>
    <s v="Canyon Live Oak"/>
    <s v="No"/>
    <s v="No"/>
    <n v="79"/>
    <n v="40"/>
    <s v="NULL"/>
    <s v="Radial 12ft or greater"/>
    <s v="TRIM"/>
    <s v="No WM Needed"/>
    <s v="No"/>
    <s v="Federal Agency Managed Lands"/>
    <s v="None Observed"/>
    <s v="No"/>
    <s v="NULL"/>
    <s v="WP 1"/>
    <s v="NULL"/>
    <n v="0"/>
    <s v="NULL"/>
    <s v="NULL"/>
    <s v="Not Needed"/>
    <s v="NULL"/>
    <s v="NULL"/>
    <s v="NULL"/>
    <d v="2025-01-07T10:46:17"/>
    <s v="mchens_awrr"/>
    <n v="1195543908"/>
    <s v="NO ADDRESS LISTED"/>
    <s v="NULL"/>
    <d v="2023-05-19T21:57:21"/>
    <s v="BE_geomartawrrprod"/>
    <d v="2025-01-07T11:05:03"/>
    <s v="BE_geomartawrrprod"/>
    <s v="LP_AY120-L06_180393"/>
    <s v="98671c0c-3f2b-401f-8a69-9f03764b10fc"/>
    <s v="NULL"/>
    <x v="4"/>
    <d v="2020-02-17T10:31:15"/>
    <s v="NULL"/>
    <s v="NULL"/>
    <n v="-120.58667419103099"/>
    <n v="38.3601560769428"/>
    <s v="NULL"/>
    <s v="VP_AY120_1404372_2020"/>
    <x v="0"/>
    <s v="NULL"/>
    <s v="Tier 3"/>
    <s v="Yes"/>
    <s v="Yes"/>
    <s v="No"/>
    <s v="No"/>
    <s v="No"/>
    <s v="No"/>
    <s v="No"/>
    <s v="No"/>
    <s v="No"/>
    <s v="No"/>
    <s v="NO WORK"/>
    <s v="No Work Needed"/>
    <s v="No"/>
    <s v="CIP_AY120-L07_492773"/>
    <s v="No"/>
    <s v="No"/>
    <s v="No"/>
    <s v="No"/>
    <n v="21"/>
    <n v="2.2037813048400499"/>
    <s v="5(b). Hold - Non-TRAQ Constraints"/>
    <s v="No"/>
  </r>
  <r>
    <s v="Central Valley"/>
    <s v="Central Valley"/>
    <s v="ST_Stockton"/>
    <s v="CALAVERAS"/>
    <s v="WEST POINT 110293116"/>
    <s v="ELECTRA 1102"/>
    <s v="TRI"/>
    <n v="2023"/>
    <s v="VP_AZ120-I14_354433"/>
    <s v="TRI"/>
    <s v="No"/>
    <s v="Yes"/>
    <s v="Trees Already Removed"/>
    <s v="No"/>
    <s v="No"/>
    <s v="No WM Pending"/>
    <x v="0"/>
    <d v="2024-12-18T09:43:57"/>
    <s v="Span 12 ROL, dead tree   "/>
    <s v="SFC_Sierra Forestry Consulting"/>
    <s v="PD 0389"/>
    <s v="MQ20"/>
    <s v="Sugar Pine"/>
    <s v="No"/>
    <s v="No"/>
    <n v="18"/>
    <n v="90"/>
    <s v="NULL"/>
    <s v="No Work Needed"/>
    <s v="NO WORK"/>
    <s v="No WM Needed"/>
    <s v="No"/>
    <s v="None Observed"/>
    <s v="NULL"/>
    <s v="No"/>
    <s v="NULL"/>
    <s v="NULL"/>
    <s v="NULL"/>
    <s v="NULL"/>
    <s v="NULL"/>
    <s v="NULL"/>
    <s v="NULL"/>
    <s v="NULL"/>
    <s v="NULL"/>
    <s v="NULL"/>
    <d v="2024-12-18T09:44:04"/>
    <s v="mchens_awrr"/>
    <n v="1195543322"/>
    <s v="3275 DOGWOOD PASS RD"/>
    <s v="MOKELUMNE HILL"/>
    <d v="2023-05-19T23:19:03"/>
    <s v="BE_geomartawrrprod"/>
    <d v="2024-12-18T10:08:56"/>
    <s v="BE_geomartawrrprod"/>
    <s v="LP_AZ120-I13_179879"/>
    <s v="57f895a6-8bca-4a07-8665-0fb78366f2db"/>
    <s v="NULL"/>
    <x v="0"/>
    <d v="2019-05-18T22:35:40"/>
    <s v="NULL"/>
    <s v="NULL"/>
    <n v="-120.539884223139"/>
    <n v="38.347572838101001"/>
    <s v="NULL"/>
    <s v="VP_354433"/>
    <x v="0"/>
    <s v="NULL"/>
    <s v="Tier 3"/>
    <s v="Yes"/>
    <s v="No"/>
    <s v="No"/>
    <s v="No"/>
    <s v="No"/>
    <s v="No"/>
    <s v="No"/>
    <s v="No"/>
    <s v="No"/>
    <s v="No"/>
    <s v="NO WORK"/>
    <s v="No Work Needed"/>
    <s v="No"/>
    <s v="CIP_AZ120-I13_521486"/>
    <s v="No"/>
    <s v="No"/>
    <s v="Yes"/>
    <s v="Yes"/>
    <n v="21"/>
    <n v="2.2037813048400499"/>
    <s v="1(b). Claimed in 2024"/>
    <s v="No"/>
  </r>
  <r>
    <s v="Central Valley"/>
    <s v="Central Valley"/>
    <s v="YO_Yosemite"/>
    <s v="MADERA"/>
    <s v="OAKHURST 110310140"/>
    <s v="OAKHURST 1103"/>
    <s v="TRI"/>
    <n v="2023"/>
    <s v="VP_BF126-B19_068834"/>
    <s v="TRI"/>
    <s v="No"/>
    <s v="Yes"/>
    <s v="Trees Delisted - No Work Needed"/>
    <s v="No"/>
    <s v="No"/>
    <s v="No WM Pending"/>
    <x v="0"/>
    <d v="2023-07-14T11:37:17"/>
    <s v="CTMK REASSESSED NOT A STRIKE TREE"/>
    <s v="PGE_P.G.and E."/>
    <s v="WE14090A"/>
    <s v="CTMK"/>
    <s v="Black Oak"/>
    <s v="No"/>
    <s v="No"/>
    <n v="0"/>
    <n v="23"/>
    <s v="NULL"/>
    <s v="No Work Needed"/>
    <s v="NO WORK"/>
    <s v="No WM Needed"/>
    <s v="No"/>
    <s v="NULL"/>
    <s v="NULL"/>
    <s v="No"/>
    <s v="NULL"/>
    <s v="NULL"/>
    <s v="NULL"/>
    <s v="NULL"/>
    <s v="NULL"/>
    <s v="NULL"/>
    <s v="NULL"/>
    <s v="NULL"/>
    <s v="NULL"/>
    <s v="NULL"/>
    <d v="2024-12-05T08:19:24"/>
    <s v="mglinp_awrr"/>
    <n v="1094011491"/>
    <s v="52121 PETTITT RD"/>
    <s v="OAKHURST"/>
    <d v="2023-06-02T17:01:17"/>
    <s v="admin_evm2020"/>
    <d v="2024-12-05T21:22:55"/>
    <s v="BE_geomartawrrprod"/>
    <s v="LP_BF126-B19_404684"/>
    <s v="d35d8cd8-f2aa-4ae5-ba2f-4e14103d9175"/>
    <s v="NULL"/>
    <x v="3"/>
    <d v="2021-06-30T09:04:44"/>
    <s v="NULL"/>
    <s v="NULL"/>
    <n v="-119.59815221418999"/>
    <n v="37.355529969867398"/>
    <s v="NULL"/>
    <s v="VP_068834"/>
    <x v="1"/>
    <s v="NULL"/>
    <s v="Tier 3"/>
    <s v="Yes"/>
    <s v="Yes"/>
    <s v="No"/>
    <s v="No"/>
    <s v="No"/>
    <s v="No"/>
    <s v="No"/>
    <s v="No"/>
    <s v="No"/>
    <s v="No"/>
    <s v="NO WORK"/>
    <s v="No Work Needed"/>
    <s v="No"/>
    <s v="CIP_BF126-B19_629839"/>
    <s v="No"/>
    <s v="No"/>
    <s v="No"/>
    <s v="No"/>
    <n v="27"/>
    <n v="2.0548056791582598"/>
    <s v="3(c). No Work - TRI PI Performed"/>
    <s v="No"/>
  </r>
  <r>
    <s v="North Valley"/>
    <s v="North Valley"/>
    <s v="NV_North Valley"/>
    <s v="BUTTE"/>
    <s v="ORO FINO 11022090"/>
    <s v="ORO FINO 1102"/>
    <s v="TRI"/>
    <n v="2023"/>
    <s v="VP_AS112-E12_365744"/>
    <s v="TRI"/>
    <s v="No"/>
    <s v="Yes"/>
    <s v="Other"/>
    <s v="No"/>
    <s v="No"/>
    <s v="No WM Pending"/>
    <x v="1"/>
    <d v="2023-09-18T13:29:10"/>
    <s v="9/18/23 Green Tree / Assessed by TRAQ VMI w/ TRAQ FORM C5DM.   7/10/23 green tree/ Tree requires TRAQ reassessment C4GT. PL 90 - PL 91, 0.4 SPAN EOL"/>
    <s v="ORN_Orion MS Group"/>
    <s v="FL-9751A"/>
    <s v="C5DM"/>
    <s v="Black Oak"/>
    <s v="No"/>
    <s v="No"/>
    <n v="16"/>
    <n v="40"/>
    <s v="NULL"/>
    <s v="Major Dismantle R2 12-23.99in"/>
    <s v="REMOVAL"/>
    <s v="No WM Needed"/>
    <s v="No"/>
    <s v="Schedule Restriction"/>
    <s v="NULL"/>
    <s v="No"/>
    <s v="NULL"/>
    <s v="NULL"/>
    <s v="NULL"/>
    <s v="NULL"/>
    <s v="NULL"/>
    <s v="NULL"/>
    <s v="NULL"/>
    <s v="NULL"/>
    <s v="NULL"/>
    <s v="NULL"/>
    <d v="2024-09-26T15:30:16"/>
    <s v="jhardo_awrr"/>
    <s v="Butte"/>
    <s v="NULL"/>
    <s v="NULL"/>
    <d v="2023-07-21T14:20:52"/>
    <s v="BE_geomartawrrprod"/>
    <d v="2024-09-26T16:10:45"/>
    <s v="BE_geomartawrrprod"/>
    <s v="FP_AS112-E12_30138"/>
    <s v="1f48d77b-8daa-4e70-8487-ab0bcb33a036"/>
    <s v="JO Review"/>
    <x v="3"/>
    <d v="2019-05-18T23:03:16"/>
    <s v="NULL"/>
    <s v="NULL"/>
    <n v="-121.625876200272"/>
    <n v="39.814971950115499"/>
    <s v="NULL"/>
    <s v="VP_365744"/>
    <x v="0"/>
    <s v="NULL"/>
    <s v="Tier 3"/>
    <s v="Yes"/>
    <s v="Yes"/>
    <s v="No"/>
    <s v="No"/>
    <s v="No"/>
    <s v="No"/>
    <s v="No"/>
    <s v="No"/>
    <s v="No"/>
    <s v="No"/>
    <s v="REMOVAL"/>
    <s v="Major Dismantle R2 12-23.99in"/>
    <s v="No"/>
    <s v="CIP_AS112-E12_292328"/>
    <s v="No"/>
    <s v="No"/>
    <s v="No"/>
    <s v="No"/>
    <n v="62"/>
    <n v="1.4237367886817101"/>
    <s v="5(b). Hold - Non-TRAQ Constraints"/>
    <s v="No"/>
  </r>
  <r>
    <s v="Central Valley"/>
    <s v="Central Valley"/>
    <s v="ST_Stockton"/>
    <s v="CALAVERAS"/>
    <s v="WEST POINT 110293116"/>
    <s v="ELECTRA 1102"/>
    <s v="TRI"/>
    <n v="2023"/>
    <s v="VP_AZ120-I14_594213"/>
    <s v="TRI"/>
    <s v="No"/>
    <s v="Yes"/>
    <s v="Trees Delisted - No Work Needed"/>
    <s v="No"/>
    <s v="No"/>
    <s v="No WM Pending"/>
    <x v="0"/>
    <d v="2024-12-04T09:55:21"/>
    <s v="3/4 span A LOL"/>
    <s v="SFC_Sierra Forestry Consulting"/>
    <s v="BAK6"/>
    <s v="MQ20"/>
    <s v="Ponderosa Pine"/>
    <s v="No"/>
    <s v="No"/>
    <n v="14"/>
    <n v="85"/>
    <s v="NULL"/>
    <s v="No Work Needed"/>
    <s v="NO WORK"/>
    <s v="No WM Needed"/>
    <s v="No"/>
    <s v="None Observed"/>
    <s v="NULL"/>
    <s v="No"/>
    <s v="NULL"/>
    <s v="NULL"/>
    <s v="NULL"/>
    <s v="NULL"/>
    <s v="NULL"/>
    <s v="NULL"/>
    <s v="NULL"/>
    <s v="NULL"/>
    <s v="NULL"/>
    <s v="NULL"/>
    <d v="2024-12-04T09:55:31"/>
    <s v="mchens_awrr"/>
    <n v="1195543632"/>
    <s v="2647 INDEPENDENCE RD"/>
    <s v="MOKELUMNE HILL"/>
    <d v="2023-05-19T23:19:07"/>
    <s v="BE_geomartawrrprod"/>
    <d v="2024-12-04T10:10:08"/>
    <s v="BE_geomartawrrprod"/>
    <s v="LP_AZ120-I14_179296"/>
    <s v="e8df6ff6-375f-4f44-99dc-028eae66973e"/>
    <s v="NULL"/>
    <x v="3"/>
    <d v="2019-07-25T15:46:52"/>
    <s v="NULL"/>
    <s v="NULL"/>
    <n v="-120.539236699516"/>
    <n v="38.3546373213469"/>
    <s v="NULL"/>
    <s v="VP_594213"/>
    <x v="0"/>
    <s v="NULL"/>
    <s v="Tier 3"/>
    <s v="Yes"/>
    <s v="No"/>
    <s v="No"/>
    <s v="No"/>
    <s v="No"/>
    <s v="Yes"/>
    <s v="No"/>
    <s v="Yes"/>
    <s v="Yes"/>
    <s v="No"/>
    <s v="NO WORK"/>
    <s v="No Work Needed"/>
    <s v="No"/>
    <s v="CIP_AZ120-I13_521687"/>
    <s v="Yes"/>
    <s v="No"/>
    <s v="No"/>
    <s v="No"/>
    <n v="21"/>
    <n v="2.2037813048400499"/>
    <s v="3(c). No Work - TRI PI Performed"/>
    <s v="No"/>
  </r>
  <r>
    <s v="Central Valley"/>
    <s v="Central Valley"/>
    <s v="ST_Stockton"/>
    <s v="CALAVERAS"/>
    <s v="WEST POINT 11024790"/>
    <s v="WEST POINT 1102"/>
    <s v="TRI"/>
    <n v="2023"/>
    <s v="VP_AZ120-L17_687017_2019"/>
    <s v="TRI"/>
    <s v="Yes"/>
    <s v="Yes"/>
    <s v="Trees Already Removed"/>
    <s v="No"/>
    <s v="No"/>
    <s v="No WM Pending"/>
    <x v="0"/>
    <d v="2025-01-10T09:27:59"/>
    <s v="P14, rol, 1/4 spn, TREE DOES NOT EXIST"/>
    <s v="SFC_Sierra Forestry Consulting"/>
    <s v="PD 0389"/>
    <s v="MQ2O"/>
    <s v="Cedar"/>
    <s v="No"/>
    <s v="No"/>
    <n v="37"/>
    <n v="175"/>
    <s v="NULL"/>
    <s v="No Work Needed"/>
    <s v="NO WORK"/>
    <s v="No WM Needed"/>
    <s v="No"/>
    <s v="NULL"/>
    <s v="NULL"/>
    <s v="No"/>
    <s v="NULL"/>
    <s v="WP 3"/>
    <s v="NULL"/>
    <n v="0"/>
    <s v="NULL"/>
    <s v="NULL"/>
    <s v="NULL"/>
    <s v="NULL"/>
    <s v="NULL"/>
    <s v="NULL"/>
    <d v="2025-01-10T09:34:50"/>
    <s v="mchens_awrr"/>
    <n v="1195543090"/>
    <s v="4620 SUMMIT LEVEL RD W"/>
    <s v="RAIL ROAD FLAT"/>
    <d v="2023-06-02T17:01:17"/>
    <s v="admin_evm2020"/>
    <d v="2025-01-10T11:05:21"/>
    <s v="BE_geomartawrrprod"/>
    <s v="LP_AZ120-L21_173762"/>
    <s v="b77ab0ca-bad5-4d04-81fc-620e0e088a30"/>
    <s v="NULL"/>
    <x v="0"/>
    <d v="2019-10-09T15:33:35"/>
    <s v="NULL"/>
    <s v="NULL"/>
    <n v="-120.43580844074501"/>
    <n v="38.337259504188197"/>
    <s v="NULL"/>
    <s v="VP_AZ120_687017_2019"/>
    <x v="0"/>
    <s v="NULL"/>
    <s v="Tier 3"/>
    <s v="Yes"/>
    <s v="Yes"/>
    <s v="No"/>
    <s v="No"/>
    <s v="No"/>
    <s v="No"/>
    <s v="No"/>
    <s v="No"/>
    <s v="No"/>
    <s v="No"/>
    <s v="NO WORK"/>
    <s v="No Work Needed"/>
    <s v="No"/>
    <s v="CIP_AZ120-L17_518842"/>
    <s v="No"/>
    <s v="No"/>
    <s v="No"/>
    <s v="No"/>
    <n v="25"/>
    <n v="2.0871763088789499"/>
    <s v="3(a). Delisted - Tree Already Removed (Claimable 2025)"/>
    <s v="No"/>
  </r>
  <r>
    <s v="Central Valley"/>
    <s v="Central Valley"/>
    <s v="ST_Stockton"/>
    <s v="CALAVERAS"/>
    <s v="WEST POINT 110293116"/>
    <s v="ELECTRA 1102"/>
    <s v="TRI"/>
    <n v="2023"/>
    <s v="VP_AZ120-I14_284084"/>
    <s v="TRI"/>
    <s v="No"/>
    <s v="Yes"/>
    <s v="Trees Already Removed"/>
    <s v="No"/>
    <s v="No"/>
    <s v="No WM Pending"/>
    <x v="0"/>
    <d v="2024-12-04T11:16:06"/>
    <s v="Span B ROL Tree can no longer impact facilities"/>
    <s v="SFC_Sierra Forestry Consulting"/>
    <s v="PD 0389"/>
    <s v="MQ20"/>
    <s v="Ponderosa Pine"/>
    <s v="No"/>
    <s v="No"/>
    <n v="10"/>
    <n v="40"/>
    <s v="NULL"/>
    <s v="No Work Needed"/>
    <s v="NO WORK"/>
    <s v="No WM Needed"/>
    <s v="No"/>
    <s v="NULL"/>
    <s v="NULL"/>
    <s v="No"/>
    <s v="NULL"/>
    <s v="NULL"/>
    <s v="NULL"/>
    <s v="NULL"/>
    <s v="NULL"/>
    <s v="NULL"/>
    <s v="NULL"/>
    <s v="NULL"/>
    <s v="NULL"/>
    <s v="NULL"/>
    <d v="2024-12-04T11:16:30"/>
    <s v="mchens_awrr"/>
    <n v="1195543659"/>
    <s v="2383 INDEPENDENCE RD"/>
    <s v="RAIL ROAD FLAT"/>
    <d v="2023-05-19T23:19:09"/>
    <s v="BE_geomartawrrprod"/>
    <d v="2024-12-04T11:48:55"/>
    <s v="BE_geomartawrrprod"/>
    <s v="LP_AZ120-I14_182188"/>
    <s v="5850af2e-fecf-4973-ae88-a3bf4f226983"/>
    <s v="NULL"/>
    <x v="0"/>
    <d v="2019-05-18T22:14:39"/>
    <s v="NULL"/>
    <s v="NULL"/>
    <n v="-120.53525389833"/>
    <n v="38.355028237452899"/>
    <s v="NULL"/>
    <s v="VP_284084"/>
    <x v="0"/>
    <s v="NULL"/>
    <s v="Tier 3"/>
    <s v="Yes"/>
    <s v="No"/>
    <s v="No"/>
    <s v="No"/>
    <s v="No"/>
    <s v="No"/>
    <s v="No"/>
    <s v="No"/>
    <s v="No"/>
    <s v="No"/>
    <s v="NO WORK"/>
    <s v="No Work Needed"/>
    <s v="No"/>
    <s v="CIP_AZ120-I14_520969"/>
    <s v="No"/>
    <s v="No"/>
    <s v="Yes"/>
    <s v="Yes"/>
    <n v="21"/>
    <n v="2.2037813048400499"/>
    <s v="1(b). Claimed in 2024"/>
    <s v="No"/>
  </r>
  <r>
    <s v="Central Valley"/>
    <s v="Central Valley"/>
    <s v="ST_Stockton"/>
    <s v="CALAVERAS"/>
    <s v="WEST POINT 1102CB"/>
    <s v="WEST POINT 1102"/>
    <s v="TRI"/>
    <n v="2023"/>
    <s v="VP_AZ120-E04_124071"/>
    <s v="TRI &amp; TM"/>
    <s v="No"/>
    <s v="Yes"/>
    <s v="Other"/>
    <s v="No"/>
    <s v="No"/>
    <s v="No WM Pending"/>
    <x v="1"/>
    <d v="2024-12-11T13:43:31"/>
    <s v="Between P18-19, .3/span, north of line, north side of road  TAT ABATE"/>
    <s v="SFC_Sierra Forestry Consulting"/>
    <s v="WE-1173A"/>
    <s v="REGS "/>
    <s v="Ponderosa Pine"/>
    <s v="No"/>
    <s v="No"/>
    <n v="20"/>
    <n v="78"/>
    <s v="Abate"/>
    <s v="Major Dismantle R2 12-23.99in"/>
    <s v="REMOVAL"/>
    <s v="No WM Needed"/>
    <s v="Yes"/>
    <s v="None Observed"/>
    <s v="None Observed"/>
    <s v="No"/>
    <s v="NULL"/>
    <s v="WP 13"/>
    <s v="NULL"/>
    <n v="0"/>
    <s v="NULL"/>
    <s v="NULL"/>
    <s v="No wood management needed "/>
    <s v="NULL"/>
    <s v="NULL"/>
    <s v="NULL"/>
    <d v="2024-12-16T15:05:32"/>
    <s v="kjohap_awrr"/>
    <n v="1195545868"/>
    <s v="23328 WESTPOINT PIONEER RD"/>
    <s v="WEST POINT"/>
    <d v="2023-07-21T15:15:13"/>
    <s v="BE_geomartawrrprod"/>
    <d v="2024-12-16T15:10:45"/>
    <s v="BE_geomartawrrprod"/>
    <s v="LP_AZ120-E03_171387"/>
    <s v="3bad59c1-c788-4bea-96b6-ecfd8e56f50b"/>
    <s v="NULL"/>
    <x v="4"/>
    <d v="2020-03-26T09:27:13"/>
    <s v="NULL"/>
    <s v="NULL"/>
    <n v="-120.538048862606"/>
    <n v="38.409684382741197"/>
    <s v="NULL"/>
    <s v="VP_124071"/>
    <x v="0"/>
    <s v="TAT Abate"/>
    <s v="Tier 2"/>
    <s v="Yes"/>
    <s v="Yes"/>
    <s v="No"/>
    <s v="No"/>
    <s v="No"/>
    <s v="No"/>
    <s v="No"/>
    <s v="No"/>
    <s v="No"/>
    <s v="Yes"/>
    <s v="NO WORK"/>
    <s v="No Work Needed"/>
    <s v="No"/>
    <s v="CIP_AZ120-E03_526494"/>
    <s v="No"/>
    <s v="No"/>
    <s v="No"/>
    <s v="No"/>
    <n v="77"/>
    <n v="1.3128875636321"/>
    <s v="5(b). Hold - Non-TRAQ Constraints"/>
    <s v="No"/>
  </r>
  <r>
    <s v="Central Valley"/>
    <s v="Central Valley"/>
    <s v="ST_Stockton"/>
    <s v="CALAVERAS"/>
    <s v="WEST POINT 110293116"/>
    <s v="ELECTRA 1102"/>
    <s v="TRI"/>
    <n v="2023"/>
    <s v="VP_AZ120-I13_497143"/>
    <s v="TRI"/>
    <s v="No"/>
    <s v="Yes"/>
    <s v="Trees Delisted - No Work Needed"/>
    <s v="No"/>
    <s v="No"/>
    <s v="No WM Pending"/>
    <x v="0"/>
    <d v="2024-12-27T09:48:54"/>
    <s v="Span 9 ROL, TREE IS A DUPLICATE  12/27/24  MK1I. SFC- TREE IS NOT A DUPLICATE. TREE IS AT CORNER OF DOGWOOD CREEK ROAD xDOGWOOD PASS ROAD WITH HOUSE NUMBER SIGN ON IT. TRAQ EVALUATION LEADS TO MODERATE RISK . REMOVE ( WIRE ON TWO SIDES)"/>
    <s v="SFC_Sierra Forestry Consulting"/>
    <s v="WE-3444"/>
    <s v="MK1I"/>
    <s v="Douglas Fir"/>
    <s v="No"/>
    <s v="No"/>
    <n v="18"/>
    <n v="90"/>
    <s v="NULL"/>
    <s v="No Work Needed"/>
    <s v="NO WORK"/>
    <s v="No WM Needed"/>
    <s v="No"/>
    <s v="NULL"/>
    <s v="NULL"/>
    <s v="No"/>
    <s v="NULL"/>
    <s v="NULL"/>
    <s v="NULL"/>
    <s v="NULL"/>
    <s v="NULL"/>
    <s v="NULL"/>
    <s v="NULL"/>
    <s v="NULL"/>
    <s v="NULL"/>
    <s v="NULL"/>
    <d v="2025-01-31T11:29:00"/>
    <s v="mmonas_awrr"/>
    <n v="1195543323"/>
    <s v="3050 DOGWOOD CREEK RD"/>
    <s v="RAIL ROAD FLAT"/>
    <d v="2023-05-19T23:23:09"/>
    <s v="BE_geomartawrrprod"/>
    <d v="2025-01-31T12:04:44"/>
    <s v="BE_geomartawrrprod"/>
    <s v="LP_AZ120-I13_179880"/>
    <s v="f4fc451f-20bf-43a5-86cb-64d6bd51b182"/>
    <s v="NULL"/>
    <x v="3"/>
    <d v="2019-05-22T18:47:51"/>
    <s v="NULL"/>
    <s v="NULL"/>
    <n v="-120.542124000722"/>
    <n v="38.348099822585198"/>
    <s v="NULL"/>
    <s v="VP_497143"/>
    <x v="1"/>
    <s v="NULL"/>
    <s v="Tier 3"/>
    <s v="Yes"/>
    <s v="Yes"/>
    <s v="No"/>
    <s v="No"/>
    <s v="No"/>
    <s v="No"/>
    <s v="No"/>
    <s v="No"/>
    <s v="No"/>
    <s v="No"/>
    <s v="NO WORK"/>
    <s v="No Work Needed"/>
    <s v="No"/>
    <s v="CIP_AZ120-I13_521227"/>
    <s v="No"/>
    <s v="No"/>
    <s v="No"/>
    <s v="No"/>
    <n v="21"/>
    <n v="2.2037813048400499"/>
    <s v="3(c). No Work - TRI PI Performed"/>
    <s v="No"/>
  </r>
  <r>
    <s v="Central Valley"/>
    <s v="Central Valley"/>
    <s v="ST_Stockton"/>
    <s v="AMADOR"/>
    <s v="PINE GROVE 110213438"/>
    <s v="PINE GROVE 1102"/>
    <s v="TRI"/>
    <n v="2023"/>
    <s v="VP_AY119-O18_572790"/>
    <s v="TRI"/>
    <s v="Yes"/>
    <s v="Yes"/>
    <s v="Trees Delisted - No Facility"/>
    <s v="No"/>
    <s v="No"/>
    <s v="No WM Pending"/>
    <x v="0"/>
    <d v="2025-01-03T08:41:15"/>
    <s v="Re-inspected 08/13/2023, tree has no apparent defects at time of inspection that might impact PGE facilities, retain and monitor, REGS   P55-56 1/2 span. 44 ft ROL. High risk tree. HTRS 2/1/3  1/3/25 MK1I SFC. LINES ARE UNDERGROUNDED."/>
    <s v="SFC_Sierra Forestry Consulting"/>
    <s v="WE-3444"/>
    <s v="MK1I"/>
    <s v="Ponderosa Pine"/>
    <s v="No"/>
    <s v="No"/>
    <n v="18"/>
    <n v="101"/>
    <s v="NULL"/>
    <s v="No Work Needed"/>
    <s v="NO WORK"/>
    <s v="No WM Needed"/>
    <s v="No"/>
    <s v="None Observed"/>
    <s v="NULL"/>
    <s v="No"/>
    <s v="NULL"/>
    <s v="NULL"/>
    <s v="NULL"/>
    <s v="NULL"/>
    <s v="NULL"/>
    <s v="NULL"/>
    <s v="Not Needed"/>
    <s v="NULL"/>
    <s v="NULL"/>
    <s v="NULL"/>
    <d v="2025-01-03T08:42:29"/>
    <s v="mmonas_awrr"/>
    <n v="1110013567"/>
    <s v="NULL"/>
    <s v="NULL"/>
    <d v="2023-07-21T14:22:12"/>
    <s v="BE_geomartawrrprod"/>
    <d v="2025-01-06T21:00:18"/>
    <s v="BE_geomartawrrprod"/>
    <s v="LP_AY119-O18_109906"/>
    <s v="56f9c0de-6d3b-4f09-84f5-28b29bfbe4e7"/>
    <s v="NULL"/>
    <x v="1"/>
    <d v="2019-07-16T21:28:28"/>
    <s v="NULL"/>
    <s v="NULL"/>
    <n v="-120.618517532882"/>
    <n v="38.479946580511402"/>
    <s v="NULL"/>
    <s v="VP_572790"/>
    <x v="0"/>
    <s v="NULL"/>
    <s v="Tier 3"/>
    <s v="Yes"/>
    <s v="Yes"/>
    <s v="No"/>
    <s v="No"/>
    <s v="No"/>
    <s v="No"/>
    <s v="No"/>
    <s v="No"/>
    <s v="No"/>
    <s v="No"/>
    <s v="NO WORK"/>
    <s v="No Work Needed"/>
    <s v="No"/>
    <s v="CIP_AY119-O18_487582"/>
    <s v="No"/>
    <s v="No"/>
    <s v="No"/>
    <s v="No"/>
    <n v="90"/>
    <n v="1.1782097131190301"/>
    <s v="3(b). Delisted - No Facility (Claimable 2025)"/>
    <s v="No"/>
  </r>
  <r>
    <s v="Central Valley"/>
    <s v="Central Valley"/>
    <s v="ST_Stockton"/>
    <s v="CALAVERAS"/>
    <s v="WEST POINT 1102CB"/>
    <s v="WEST POINT 1102"/>
    <s v="TRI"/>
    <n v="2023"/>
    <s v="VP_AZ120-E10_958942_2019"/>
    <s v="TRI &amp; TM"/>
    <s v="No"/>
    <s v="Yes"/>
    <s v="Trees Delisted - No Strike Potential"/>
    <s v="No"/>
    <s v="No"/>
    <s v="No WM Pending"/>
    <x v="0"/>
    <d v="2024-12-13T13:16:03"/>
    <s v="Between P15-16, .7/span, northeast of line, northeast side of road  Top has broken out. No strike potential. REGS 12/13/2024"/>
    <s v="SFC_Sierra Forestry Consulting"/>
    <s v="We-1173A"/>
    <s v="REGS "/>
    <s v="Ponderosa Pine"/>
    <s v="No"/>
    <s v="No"/>
    <n v="13"/>
    <n v="40"/>
    <s v="Abate"/>
    <s v="No Work Needed"/>
    <s v="NO WORK"/>
    <s v="No WM Needed"/>
    <s v="No"/>
    <s v="None Observed"/>
    <s v="None Observed"/>
    <s v="No"/>
    <s v="NULL"/>
    <s v="WP 12"/>
    <s v="NULL"/>
    <n v="0"/>
    <s v="NULL"/>
    <s v="NULL"/>
    <s v="No wood management needed "/>
    <s v="NULL"/>
    <s v="NULL"/>
    <s v="NULL"/>
    <d v="2024-12-13T13:18:11"/>
    <s v="rgruns_awrr"/>
    <n v="1195545767"/>
    <s v="464 SKULL FLAT RD"/>
    <s v="WEST POINT"/>
    <d v="2023-07-21T15:15:13"/>
    <s v="BE_geomartawrrprod"/>
    <d v="2024-12-13T14:09:31"/>
    <s v="BE_geomartawrrprod"/>
    <s v="LP_AZ120-E05_182615"/>
    <s v="31f79f9b-1321-4ded-a474-b7d3a6b71e4d"/>
    <s v="NULL"/>
    <x v="2"/>
    <d v="2019-11-19T12:01:31"/>
    <s v="NULL"/>
    <s v="NULL"/>
    <n v="-120.523138933642"/>
    <n v="38.4077488999664"/>
    <s v="NULL"/>
    <s v="VP_AZ120_958942_2019"/>
    <x v="0"/>
    <s v="NULL"/>
    <s v="Tier 3"/>
    <s v="Yes"/>
    <s v="Yes"/>
    <s v="No"/>
    <s v="No"/>
    <s v="No"/>
    <s v="No"/>
    <s v="No"/>
    <s v="No"/>
    <s v="No"/>
    <s v="No"/>
    <s v="NO WORK"/>
    <s v="No Work Needed"/>
    <s v="No"/>
    <s v="CIP_AZ120-E10_525187"/>
    <s v="No"/>
    <s v="No"/>
    <s v="No"/>
    <s v="No"/>
    <n v="77"/>
    <n v="1.3128875636321"/>
    <s v="3(c). No Work - TRI PI Performed"/>
    <s v="No"/>
  </r>
  <r>
    <s v="Central Valley"/>
    <s v="Central Valley"/>
    <s v="ST_Stockton"/>
    <s v="CALAVERAS"/>
    <s v="WEST POINT 11024790"/>
    <s v="WEST POINT 1102"/>
    <s v="TRI"/>
    <n v="2023"/>
    <s v="VP_AZ120-E25_1054943_2019"/>
    <s v="TRI"/>
    <s v="No"/>
    <s v="Yes"/>
    <s v="Trees Delisted - No Strike Potential"/>
    <s v="No"/>
    <s v="No"/>
    <s v="No WM Pending"/>
    <x v="0"/>
    <d v="2024-12-10T13:45:13"/>
    <s v="P39, 1/4 SPN, UNDERLN"/>
    <s v="SFC_Sierra Forestry Consulting"/>
    <s v="PD 0389"/>
    <s v="MQ2O"/>
    <s v="Cedar"/>
    <s v="No"/>
    <s v="No"/>
    <n v="2"/>
    <n v="15"/>
    <s v="NULL"/>
    <s v="No Work Needed"/>
    <s v="NO WORK"/>
    <s v="No WM Needed"/>
    <s v="No"/>
    <s v="None Observed"/>
    <s v="None Observed"/>
    <s v="No"/>
    <s v="NULL"/>
    <s v="WP 7"/>
    <s v="NULL"/>
    <n v="0"/>
    <s v="NULL"/>
    <s v="NULL"/>
    <s v="NULL"/>
    <s v="NULL"/>
    <s v="NULL"/>
    <s v="NULL"/>
    <d v="2025-01-30T12:32:33"/>
    <s v="mchens_awrr"/>
    <n v="1195544513"/>
    <s v="70 ASSOCIATED OFFICE RD"/>
    <s v="WEST POINT"/>
    <d v="2023-05-19T21:57:14"/>
    <s v="BE_geomartawrrprod"/>
    <d v="2025-01-30T13:05:11"/>
    <s v="BE_geomartawrrprod"/>
    <s v="LP_AZ120-E25_168559"/>
    <s v="e21864b5-d421-4a4c-a8a1-84024b4e7aab"/>
    <s v="NULL"/>
    <x v="2"/>
    <d v="2020-05-27T21:21:46"/>
    <s v="NULL"/>
    <s v="NULL"/>
    <n v="-120.524249829848"/>
    <n v="38.381468913767698"/>
    <s v="NULL"/>
    <s v="VP_AZ120_1054943_2019"/>
    <x v="0"/>
    <s v="NULL"/>
    <s v="Tier 3"/>
    <s v="Yes"/>
    <s v="Yes"/>
    <s v="No"/>
    <s v="No"/>
    <s v="No"/>
    <s v="No"/>
    <s v="No"/>
    <s v="No"/>
    <s v="No"/>
    <s v="No"/>
    <s v="NO WORK"/>
    <s v="No Work Needed"/>
    <s v="No"/>
    <s v="CIP_AZ120-E25_520516"/>
    <s v="No"/>
    <s v="No"/>
    <s v="No"/>
    <s v="No"/>
    <n v="25"/>
    <n v="2.0871763088789499"/>
    <s v="3(c). No Work - TRI PI Performed"/>
    <s v="No"/>
  </r>
  <r>
    <s v="Central Valley"/>
    <s v="Central Valley"/>
    <s v="ST_Stockton"/>
    <s v="CALAVERAS"/>
    <s v="WEST POINT 11024790"/>
    <s v="WEST POINT 1102"/>
    <s v="TRI"/>
    <n v="2023"/>
    <s v="VP_AZ120-J21_980189_2019"/>
    <s v="TRI"/>
    <s v="No"/>
    <s v="Yes"/>
    <s v="Trees Already Removed"/>
    <s v="No"/>
    <s v="No"/>
    <s v="No WM Pending"/>
    <x v="0"/>
    <d v="2024-12-16T14:07:16"/>
    <s v="Lol, mid span, pole 2, 10¿ from line. Possible duplicate tree  BAK6 confirmed duplicate of VP_AZ120-J21_284856"/>
    <s v="SFC_Sierra Forestry Consulting"/>
    <s v="PD 0389"/>
    <s v="MQ20"/>
    <s v="Pine"/>
    <s v="No"/>
    <s v="No"/>
    <n v="28"/>
    <n v="90"/>
    <s v="NULL"/>
    <s v="No Work Needed"/>
    <s v="NO WORK"/>
    <s v="No WM Needed"/>
    <s v="No"/>
    <s v="NULL"/>
    <s v="NULL"/>
    <s v="No"/>
    <s v="NULL"/>
    <s v="WP 3"/>
    <s v="NULL"/>
    <n v="0"/>
    <s v="NULL"/>
    <s v="NULL"/>
    <s v="NULL"/>
    <s v="NULL"/>
    <s v="NULL"/>
    <s v="NULL"/>
    <d v="2024-12-18T15:17:03"/>
    <s v="mchens_awrr"/>
    <n v="1195542843"/>
    <s v="172 PINEY LN"/>
    <s v="MOKELUMNE HILL"/>
    <d v="2023-06-02T17:01:17"/>
    <s v="admin_evm2020"/>
    <d v="2024-12-18T16:01:17"/>
    <s v="BE_geomartawrrprod"/>
    <s v="LP_AZ120-J21_186808"/>
    <s v="5283b86c-976f-43ea-8b31-212cede115f6"/>
    <s v="NULL"/>
    <x v="0"/>
    <d v="2019-11-22T13:52:39"/>
    <s v="NULL"/>
    <s v="NULL"/>
    <n v="-120.522938098192"/>
    <n v="38.332903961428599"/>
    <s v="NULL"/>
    <s v="VP_AZ120_980189_2019"/>
    <x v="0"/>
    <s v="NULL"/>
    <s v="Tier 3"/>
    <s v="Yes"/>
    <s v="No"/>
    <s v="No"/>
    <s v="No"/>
    <s v="No"/>
    <s v="No"/>
    <s v="No"/>
    <s v="No"/>
    <s v="No"/>
    <s v="No"/>
    <s v="NO WORK"/>
    <s v="No Work Needed"/>
    <s v="No"/>
    <s v="CIP_AZ120-J21_521806"/>
    <s v="No"/>
    <s v="No"/>
    <s v="Yes"/>
    <s v="Yes"/>
    <n v="25"/>
    <n v="2.0871763088789499"/>
    <s v="1(b). Claimed in 2024"/>
    <s v="No"/>
  </r>
  <r>
    <s v="Central Valley"/>
    <s v="Central Valley"/>
    <s v="ST_Stockton"/>
    <s v="CALAVERAS"/>
    <s v="WEST POINT 110293116"/>
    <s v="WEST POINT 1102"/>
    <s v="TRI"/>
    <n v="2023"/>
    <s v="VP_AZ120-I07_998127_2019"/>
    <s v="TRI"/>
    <s v="No"/>
    <s v="Yes"/>
    <s v="Trees Already Removed"/>
    <s v="No"/>
    <s v="No"/>
    <s v="No WM Pending"/>
    <x v="0"/>
    <d v="2024-12-02T10:32:32"/>
    <s v="P5 LOL3/4 SPN.  Tree signed up with routine 2023. X2 stem with decay in roots on one removed stem. Could decay roots on remaining stem if grafted  MK1I ; 12/2/24; SFC ; TREE FELLED"/>
    <s v="SFC_Sierra Forestry Consulting"/>
    <s v="WE-3444"/>
    <s v="MK1I"/>
    <s v="Ponderosa Pine"/>
    <s v="No"/>
    <s v="No"/>
    <n v="30"/>
    <n v="120"/>
    <s v="NULL"/>
    <s v="No Work Needed"/>
    <s v="NO WORK"/>
    <s v="No WM Needed"/>
    <s v="No"/>
    <s v="NULL"/>
    <s v="NULL"/>
    <s v="No"/>
    <s v="NULL"/>
    <s v="WP 1"/>
    <s v="NULL"/>
    <n v="0"/>
    <s v="NULL"/>
    <s v="NULL"/>
    <s v="NULL"/>
    <s v="NULL"/>
    <s v="NULL"/>
    <s v="NULL"/>
    <d v="2024-12-10T20:12:34"/>
    <s v="mmonas_awrr"/>
    <n v="1195543853"/>
    <s v="1001 WOLVARINE MINE RD"/>
    <s v="GLENCOE"/>
    <d v="2023-05-19T21:57:11"/>
    <s v="BE_geomartawrrprod"/>
    <d v="2024-12-10T21:01:52"/>
    <s v="BE_geomartawrrprod"/>
    <s v="LP_AZ120-I06_192231"/>
    <s v="c574a246-2a8e-4ca4-b74b-4cf71a5be411"/>
    <s v="NULL"/>
    <x v="0"/>
    <d v="2019-11-25T14:00:02"/>
    <s v="NULL"/>
    <s v="NULL"/>
    <n v="-120.555083536287"/>
    <n v="38.3618564915664"/>
    <s v="NULL"/>
    <s v="VP_AZ120_998127_2019"/>
    <x v="1"/>
    <s v="Fall in Risk"/>
    <s v="Tier 3"/>
    <s v="Yes"/>
    <s v="Yes"/>
    <s v="No"/>
    <s v="No"/>
    <s v="No"/>
    <s v="No"/>
    <s v="No"/>
    <s v="No"/>
    <s v="No"/>
    <s v="No"/>
    <s v="NO WORK"/>
    <s v="No Work Needed"/>
    <s v="No"/>
    <s v="CIP_AZ120-I06_523553"/>
    <s v="No"/>
    <s v="No"/>
    <s v="Yes"/>
    <s v="Yes"/>
    <n v="21"/>
    <n v="2.2037813048400499"/>
    <s v="1(b). Claimed in 2024"/>
    <s v="No"/>
  </r>
  <r>
    <s v="North Coast South"/>
    <s v="North Coast"/>
    <s v="SO_Sonoma"/>
    <s v="SONOMA"/>
    <s v="unknown"/>
    <s v="CLOVERDALE 1102"/>
    <s v="TRI"/>
    <n v="2023"/>
    <s v="VP_AK117-M17_590240"/>
    <s v="TRI"/>
    <s v="No"/>
    <s v="Yes"/>
    <s v="Trees Already Removed"/>
    <s v="No"/>
    <s v="No"/>
    <s v="No WM Pending"/>
    <x v="0"/>
    <d v="2024-10-10T09:18:00"/>
    <s v="N4S2 - tree not found, traq form attached  L8SE- no 50 foot black oak standing at s location. Ground distance and woodpiles are Evidence of tree removal consistent with the report of homeowner.   HTRS: 1/1"/>
    <s v="PGE_P.G.and E."/>
    <s v="WE-13167A"/>
    <s v="N4S2"/>
    <s v="Black Oak"/>
    <s v="No"/>
    <s v="No"/>
    <n v="0"/>
    <n v="50"/>
    <s v="NULL"/>
    <s v="No Work Needed"/>
    <s v="NO WORK"/>
    <s v="No WM Needed"/>
    <s v="No"/>
    <s v="NULL"/>
    <s v="NULL"/>
    <s v="No"/>
    <s v="NULL"/>
    <s v="NULL"/>
    <s v="NULL"/>
    <s v="NULL"/>
    <s v="NULL"/>
    <s v="NULL"/>
    <s v="NULL"/>
    <s v="NULL"/>
    <s v="NULL"/>
    <s v="NULL"/>
    <d v="2024-10-11T09:19:18"/>
    <s v="nsandp_awrr"/>
    <n v="1168422724"/>
    <s v="38901 PINE MOUNTAIN RD"/>
    <s v="CLOVERDALE"/>
    <d v="2023-05-19T22:46:07"/>
    <s v="BE_geomartawrrprod"/>
    <d v="2024-10-11T21:01:15"/>
    <s v="BE_geomartawrrprod"/>
    <s v="LP_AK117-M18_845585"/>
    <s v="33d1497c-6df6-4cb5-b98d-bfe51e09822a"/>
    <s v="NULL"/>
    <x v="0"/>
    <d v="2019-07-23T19:24:31"/>
    <s v="NULL"/>
    <s v="NULL"/>
    <n v="-122.902309206634"/>
    <n v="38.848078247718803"/>
    <s v="NULL"/>
    <s v="VP_590240"/>
    <x v="1"/>
    <s v="NULL"/>
    <s v="Tier 3"/>
    <s v="Yes"/>
    <s v="Yes"/>
    <s v="No"/>
    <s v="No"/>
    <s v="No"/>
    <s v="No"/>
    <s v="No"/>
    <s v="No"/>
    <s v="No"/>
    <s v="No"/>
    <s v="NO WORK"/>
    <s v="No Work Needed"/>
    <s v="No"/>
    <s v="CIP_AK117-M17_46846"/>
    <s v="No"/>
    <s v="No"/>
    <s v="Yes"/>
    <s v="Yes"/>
    <s v="NULL"/>
    <s v="NULL"/>
    <s v="1(b). Claimed in 2024"/>
    <s v="N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67049EB-AC44-46C7-9D72-627470D38362}" name="PivotTable10"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4:D12" firstHeaderRow="1" firstDataRow="2" firstDataCol="1" rowPageCount="1" colPageCount="1"/>
  <pivotFields count="9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axis="axisPage" multipleItemSelectionAllowed="1" showAll="0">
      <items count="6">
        <item x="1"/>
        <item x="0"/>
        <item x="3"/>
        <item x="4"/>
        <item x="2"/>
        <item t="default"/>
      </items>
    </pivotField>
    <pivotField numFmtId="47"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47" showAll="0"/>
    <pivotField showAll="0"/>
    <pivotField showAll="0"/>
    <pivotField showAll="0"/>
    <pivotField showAll="0"/>
    <pivotField numFmtId="47" showAll="0"/>
    <pivotField showAll="0"/>
    <pivotField numFmtId="47" showAll="0"/>
    <pivotField showAll="0"/>
    <pivotField showAll="0"/>
    <pivotField showAll="0"/>
    <pivotField showAll="0"/>
    <pivotField axis="axisRow" showAll="0">
      <items count="7">
        <item n="Line Does Not Exist - TRAQ Form is Not Needed" x="1"/>
        <item x="2"/>
        <item x="3"/>
        <item x="5"/>
        <item n="Tree has already been removed - TRAQ Form is Not Needed" x="0"/>
        <item n="Tree still requires work - TRAQ Form is Not Needed" x="4"/>
        <item t="default"/>
      </items>
    </pivotField>
    <pivotField numFmtId="47" showAll="0"/>
    <pivotField showAll="0"/>
    <pivotField showAll="0"/>
    <pivotField showAll="0"/>
    <pivotField showAll="0"/>
    <pivotField showAll="0"/>
    <pivotField showAll="0"/>
    <pivotField axis="axisCol" showAll="0">
      <items count="3">
        <item n="NULL - TRAQ Form is Not Attached" x="0"/>
        <item n="Yes - TRAQ Form is Attached"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7"/>
  </rowFields>
  <rowItems count="7">
    <i>
      <x/>
    </i>
    <i>
      <x v="1"/>
    </i>
    <i>
      <x v="2"/>
    </i>
    <i>
      <x v="3"/>
    </i>
    <i>
      <x v="4"/>
    </i>
    <i>
      <x v="5"/>
    </i>
    <i t="grand">
      <x/>
    </i>
  </rowItems>
  <colFields count="1">
    <field x="65"/>
  </colFields>
  <colItems count="3">
    <i>
      <x/>
    </i>
    <i>
      <x v="1"/>
    </i>
    <i t="grand">
      <x/>
    </i>
  </colItems>
  <pageFields count="1">
    <pageField fld="16" hier="-1"/>
  </pageFields>
  <dataFields count="1">
    <dataField name="Count of AUTO_ID" fld="8" subtotal="count" baseField="0" baseItem="0"/>
  </dataFields>
  <formats count="7">
    <format dxfId="6">
      <pivotArea collapsedLevelsAreSubtotals="1" fieldPosition="0">
        <references count="2">
          <reference field="57" count="1">
            <x v="2"/>
          </reference>
          <reference field="65" count="1" selected="0">
            <x v="0"/>
          </reference>
        </references>
      </pivotArea>
    </format>
    <format dxfId="5">
      <pivotArea collapsedLevelsAreSubtotals="1" fieldPosition="0">
        <references count="2">
          <reference field="57" count="2">
            <x v="1"/>
            <x v="2"/>
          </reference>
          <reference field="65" count="1" selected="0">
            <x v="0"/>
          </reference>
        </references>
      </pivotArea>
    </format>
    <format dxfId="4">
      <pivotArea collapsedLevelsAreSubtotals="1" fieldPosition="0">
        <references count="2">
          <reference field="57" count="1">
            <x v="3"/>
          </reference>
          <reference field="65" count="1" selected="0">
            <x v="0"/>
          </reference>
        </references>
      </pivotArea>
    </format>
    <format dxfId="3">
      <pivotArea dataOnly="0" labelOnly="1" fieldPosition="0">
        <references count="1">
          <reference field="65" count="1">
            <x v="1"/>
          </reference>
        </references>
      </pivotArea>
    </format>
    <format dxfId="2">
      <pivotArea dataOnly="0" labelOnly="1" fieldPosition="0">
        <references count="1">
          <reference field="57" count="1">
            <x v="0"/>
          </reference>
        </references>
      </pivotArea>
    </format>
    <format dxfId="1">
      <pivotArea dataOnly="0" labelOnly="1" fieldPosition="0">
        <references count="1">
          <reference field="57" count="1">
            <x v="4"/>
          </reference>
        </references>
      </pivotArea>
    </format>
    <format dxfId="0">
      <pivotArea collapsedLevelsAreSubtotals="1" fieldPosition="0">
        <references count="2">
          <reference field="57" count="1">
            <x v="1"/>
          </reference>
          <reference field="65"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18062-BD06-477A-94A7-E5F3A9403359}">
  <dimension ref="A1:CA357"/>
  <sheetViews>
    <sheetView tabSelected="1" zoomScale="85" zoomScaleNormal="85" workbookViewId="0">
      <selection activeCell="K25" sqref="K25"/>
    </sheetView>
  </sheetViews>
  <sheetFormatPr defaultColWidth="9.26953125" defaultRowHeight="14.5" x14ac:dyDescent="0.35"/>
  <cols>
    <col min="1" max="1" width="17.26953125" bestFit="1" customWidth="1"/>
    <col min="2" max="2" width="13.54296875" bestFit="1" customWidth="1"/>
    <col min="3" max="3" width="16" bestFit="1" customWidth="1"/>
    <col min="4" max="4" width="16.1796875" bestFit="1" customWidth="1"/>
    <col min="5" max="5" width="22.7265625" bestFit="1" customWidth="1"/>
    <col min="6" max="6" width="18.54296875" bestFit="1" customWidth="1"/>
    <col min="7" max="7" width="19.453125" bestFit="1" customWidth="1"/>
    <col min="8" max="8" width="12.1796875" bestFit="1" customWidth="1"/>
    <col min="9" max="9" width="27.54296875" bestFit="1" customWidth="1"/>
    <col min="10" max="10" width="18.1796875" customWidth="1"/>
    <col min="11" max="11" width="27" customWidth="1"/>
    <col min="12" max="12" width="32.26953125" customWidth="1"/>
    <col min="13" max="13" width="32.7265625" bestFit="1" customWidth="1"/>
    <col min="14" max="14" width="27.7265625" customWidth="1"/>
    <col min="15" max="15" width="32.54296875" customWidth="1"/>
    <col min="16" max="16" width="26.81640625" customWidth="1"/>
    <col min="17" max="17" width="19.54296875" bestFit="1" customWidth="1"/>
    <col min="18" max="18" width="17.1796875" customWidth="1"/>
    <col min="19" max="19" width="98.26953125" customWidth="1"/>
    <col min="20" max="20" width="15.7265625" bestFit="1" customWidth="1"/>
    <col min="21" max="21" width="13" customWidth="1"/>
    <col min="22" max="22" width="15.26953125" customWidth="1"/>
    <col min="23" max="23" width="12.7265625" customWidth="1"/>
    <col min="24" max="24" width="11.1796875" customWidth="1"/>
    <col min="25" max="25" width="15.81640625" bestFit="1" customWidth="1"/>
    <col min="26" max="26" width="34.453125" bestFit="1" customWidth="1"/>
    <col min="27" max="27" width="28" bestFit="1" customWidth="1"/>
    <col min="28" max="28" width="29.7265625" bestFit="1" customWidth="1"/>
    <col min="29" max="29" width="8.1796875" bestFit="1" customWidth="1"/>
    <col min="30" max="30" width="29.1796875" bestFit="1" customWidth="1"/>
    <col min="31" max="31" width="26.453125" bestFit="1" customWidth="1"/>
    <col min="32" max="32" width="24" customWidth="1"/>
    <col min="33" max="33" width="27.1796875" bestFit="1" customWidth="1"/>
    <col min="34" max="34" width="38.453125" bestFit="1" customWidth="1"/>
    <col min="35" max="35" width="21.54296875" customWidth="1"/>
    <col min="36" max="36" width="65.7265625" bestFit="1" customWidth="1"/>
    <col min="37" max="37" width="14.7265625" customWidth="1"/>
    <col min="38" max="38" width="27.453125" customWidth="1"/>
    <col min="39" max="39" width="14.1796875" bestFit="1" customWidth="1"/>
    <col min="40" max="40" width="29.453125" bestFit="1" customWidth="1"/>
    <col min="41" max="41" width="18.453125" bestFit="1" customWidth="1"/>
    <col min="42" max="42" width="15.26953125" customWidth="1"/>
    <col min="43" max="43" width="14.81640625" customWidth="1"/>
    <col min="44" max="44" width="21.1796875" bestFit="1" customWidth="1"/>
    <col min="45" max="45" width="38.1796875" bestFit="1" customWidth="1"/>
    <col min="46" max="46" width="22.81640625" customWidth="1"/>
    <col min="47" max="47" width="37.7265625" bestFit="1" customWidth="1"/>
    <col min="48" max="48" width="17.7265625" bestFit="1" customWidth="1"/>
    <col min="49" max="49" width="41.7265625" bestFit="1" customWidth="1"/>
    <col min="50" max="50" width="14.453125" customWidth="1"/>
    <col min="51" max="51" width="12.7265625" bestFit="1" customWidth="1"/>
    <col min="52" max="52" width="12" bestFit="1" customWidth="1"/>
    <col min="53" max="53" width="14.453125" bestFit="1" customWidth="1"/>
    <col min="54" max="54" width="23.1796875" bestFit="1" customWidth="1"/>
    <col min="55" max="55" width="13.26953125" bestFit="1" customWidth="1"/>
    <col min="56" max="56" width="23" bestFit="1" customWidth="1"/>
    <col min="57" max="57" width="5.81640625" bestFit="1" customWidth="1"/>
    <col min="58" max="58" width="5.7265625" bestFit="1" customWidth="1"/>
    <col min="59" max="59" width="24.1796875" bestFit="1" customWidth="1"/>
    <col min="60" max="60" width="21.81640625" bestFit="1" customWidth="1"/>
    <col min="61" max="61" width="22.1796875" bestFit="1" customWidth="1"/>
    <col min="62" max="62" width="20.81640625" bestFit="1" customWidth="1"/>
    <col min="63" max="63" width="23.1796875" bestFit="1" customWidth="1"/>
    <col min="64" max="64" width="27.81640625" bestFit="1" customWidth="1"/>
    <col min="65" max="65" width="28.453125" bestFit="1" customWidth="1"/>
    <col min="66" max="66" width="27.26953125" bestFit="1" customWidth="1"/>
    <col min="67" max="67" width="28.453125" bestFit="1" customWidth="1"/>
    <col min="68" max="68" width="37.26953125" bestFit="1" customWidth="1"/>
    <col min="69" max="69" width="34.453125" bestFit="1" customWidth="1"/>
    <col min="70" max="70" width="34.26953125" bestFit="1" customWidth="1"/>
    <col min="71" max="71" width="23.453125" bestFit="1" customWidth="1"/>
    <col min="72" max="72" width="21.54296875" bestFit="1" customWidth="1"/>
    <col min="73" max="74" width="17" bestFit="1" customWidth="1"/>
    <col min="75" max="75" width="18" bestFit="1" customWidth="1"/>
    <col min="76" max="76" width="10.81640625" bestFit="1" customWidth="1"/>
    <col min="77" max="77" width="12" bestFit="1" customWidth="1"/>
    <col min="78" max="78" width="37" customWidth="1"/>
    <col min="79" max="79" width="26" bestFit="1" customWidth="1"/>
  </cols>
  <sheetData>
    <row r="1" spans="1:79" x14ac:dyDescent="0.35">
      <c r="A1" s="9"/>
    </row>
    <row r="2" spans="1:79" s="7" customFormat="1" x14ac:dyDescent="0.35">
      <c r="A2" s="7" t="s">
        <v>0</v>
      </c>
      <c r="B2" s="7" t="s">
        <v>1</v>
      </c>
      <c r="C2" s="7" t="s">
        <v>2</v>
      </c>
      <c r="D2" s="7" t="s">
        <v>3</v>
      </c>
      <c r="E2" s="7" t="s">
        <v>4</v>
      </c>
      <c r="F2" s="7" t="s">
        <v>5</v>
      </c>
      <c r="G2" s="7" t="s">
        <v>6</v>
      </c>
      <c r="H2" s="7" t="s">
        <v>7</v>
      </c>
      <c r="I2" s="7" t="s">
        <v>8</v>
      </c>
      <c r="J2" s="7" t="s">
        <v>9</v>
      </c>
      <c r="K2" s="7" t="s">
        <v>10</v>
      </c>
      <c r="L2" s="7" t="s">
        <v>11</v>
      </c>
      <c r="M2" s="7" t="s">
        <v>12</v>
      </c>
      <c r="N2" s="7" t="s">
        <v>13</v>
      </c>
      <c r="O2" s="7" t="s">
        <v>14</v>
      </c>
      <c r="P2" s="7" t="s">
        <v>15</v>
      </c>
      <c r="Q2" s="7" t="s">
        <v>16</v>
      </c>
      <c r="R2" s="7" t="s">
        <v>17</v>
      </c>
      <c r="S2" s="7" t="s">
        <v>18</v>
      </c>
      <c r="T2" s="7" t="s">
        <v>19</v>
      </c>
      <c r="U2" s="7" t="s">
        <v>20</v>
      </c>
      <c r="V2" s="7" t="s">
        <v>21</v>
      </c>
      <c r="W2" s="7" t="s">
        <v>22</v>
      </c>
      <c r="X2" s="7" t="s">
        <v>23</v>
      </c>
      <c r="Y2" s="7" t="s">
        <v>24</v>
      </c>
      <c r="Z2" s="7" t="s">
        <v>25</v>
      </c>
      <c r="AA2" s="7" t="s">
        <v>26</v>
      </c>
      <c r="AB2" s="7" t="s">
        <v>27</v>
      </c>
      <c r="AC2" s="7" t="s">
        <v>28</v>
      </c>
      <c r="AD2" s="7" t="s">
        <v>29</v>
      </c>
      <c r="AE2" s="7" t="s">
        <v>30</v>
      </c>
      <c r="AF2" s="7" t="s">
        <v>31</v>
      </c>
      <c r="AG2" s="7" t="s">
        <v>32</v>
      </c>
      <c r="AH2" s="7" t="s">
        <v>33</v>
      </c>
      <c r="AI2" s="7" t="s">
        <v>34</v>
      </c>
      <c r="AJ2" s="7" t="s">
        <v>35</v>
      </c>
      <c r="AK2" s="7" t="s">
        <v>36</v>
      </c>
      <c r="AL2" s="7" t="s">
        <v>37</v>
      </c>
      <c r="AM2" s="7" t="s">
        <v>38</v>
      </c>
      <c r="AN2" s="7" t="s">
        <v>39</v>
      </c>
      <c r="AO2" s="7" t="s">
        <v>40</v>
      </c>
      <c r="AP2" s="7" t="s">
        <v>41</v>
      </c>
      <c r="AQ2" s="7" t="s">
        <v>42</v>
      </c>
      <c r="AR2" s="7" t="s">
        <v>43</v>
      </c>
      <c r="AS2" s="7" t="s">
        <v>44</v>
      </c>
      <c r="AT2" s="7" t="s">
        <v>45</v>
      </c>
      <c r="AU2" s="7" t="s">
        <v>46</v>
      </c>
      <c r="AV2" s="7" t="s">
        <v>47</v>
      </c>
      <c r="AW2" s="7" t="s">
        <v>48</v>
      </c>
      <c r="AX2" s="7" t="s">
        <v>49</v>
      </c>
      <c r="AY2" s="7" t="s">
        <v>50</v>
      </c>
      <c r="AZ2" s="7" t="s">
        <v>51</v>
      </c>
      <c r="BA2" s="7" t="s">
        <v>52</v>
      </c>
      <c r="BB2" s="7" t="s">
        <v>53</v>
      </c>
      <c r="BC2" s="7" t="s">
        <v>54</v>
      </c>
      <c r="BD2" s="7" t="s">
        <v>55</v>
      </c>
      <c r="BE2" s="7" t="s">
        <v>56</v>
      </c>
      <c r="BF2" s="7" t="s">
        <v>57</v>
      </c>
      <c r="BG2" s="7" t="s">
        <v>58</v>
      </c>
      <c r="BH2" s="7" t="s">
        <v>59</v>
      </c>
      <c r="BI2" s="7" t="s">
        <v>60</v>
      </c>
      <c r="BJ2" s="7" t="s">
        <v>61</v>
      </c>
      <c r="BK2" s="7" t="s">
        <v>62</v>
      </c>
      <c r="BL2" s="7" t="s">
        <v>63</v>
      </c>
      <c r="BM2" s="7" t="s">
        <v>64</v>
      </c>
      <c r="BN2" s="7" t="s">
        <v>65</v>
      </c>
      <c r="BO2" s="7" t="s">
        <v>66</v>
      </c>
      <c r="BP2" s="7" t="s">
        <v>67</v>
      </c>
      <c r="BQ2" s="7" t="s">
        <v>68</v>
      </c>
      <c r="BR2" s="7" t="s">
        <v>69</v>
      </c>
      <c r="BS2" s="7" t="s">
        <v>70</v>
      </c>
      <c r="BT2" s="7" t="s">
        <v>71</v>
      </c>
      <c r="BU2" s="7" t="s">
        <v>72</v>
      </c>
      <c r="BV2" s="7" t="s">
        <v>73</v>
      </c>
      <c r="BW2" s="7" t="s">
        <v>74</v>
      </c>
      <c r="BX2" s="7" t="s">
        <v>75</v>
      </c>
      <c r="BY2" s="7" t="s">
        <v>76</v>
      </c>
      <c r="BZ2" s="7" t="s">
        <v>77</v>
      </c>
      <c r="CA2" s="7" t="s">
        <v>78</v>
      </c>
    </row>
    <row r="3" spans="1:79" x14ac:dyDescent="0.35">
      <c r="A3" t="s">
        <v>79</v>
      </c>
      <c r="B3" t="s">
        <v>79</v>
      </c>
      <c r="C3" t="s">
        <v>80</v>
      </c>
      <c r="D3" t="s">
        <v>81</v>
      </c>
      <c r="E3" t="s">
        <v>82</v>
      </c>
      <c r="F3" t="s">
        <v>83</v>
      </c>
      <c r="G3" t="s">
        <v>84</v>
      </c>
      <c r="H3">
        <v>2023</v>
      </c>
      <c r="I3" t="s">
        <v>85</v>
      </c>
      <c r="J3" t="s">
        <v>84</v>
      </c>
      <c r="K3" t="s">
        <v>86</v>
      </c>
      <c r="L3" t="s">
        <v>87</v>
      </c>
      <c r="M3" t="s">
        <v>88</v>
      </c>
      <c r="N3" t="s">
        <v>86</v>
      </c>
      <c r="O3" t="s">
        <v>86</v>
      </c>
      <c r="P3" t="s">
        <v>89</v>
      </c>
      <c r="Q3" t="s">
        <v>90</v>
      </c>
      <c r="R3" s="1">
        <v>45630.47079861111</v>
      </c>
      <c r="S3" s="10"/>
      <c r="T3" t="s">
        <v>91</v>
      </c>
      <c r="U3" t="s">
        <v>86</v>
      </c>
      <c r="V3" t="s">
        <v>86</v>
      </c>
      <c r="W3">
        <v>18</v>
      </c>
      <c r="X3">
        <v>65</v>
      </c>
      <c r="Y3" t="s">
        <v>92</v>
      </c>
      <c r="Z3" t="s">
        <v>93</v>
      </c>
      <c r="AA3" t="s">
        <v>94</v>
      </c>
      <c r="AB3" t="s">
        <v>95</v>
      </c>
      <c r="AC3" t="s">
        <v>86</v>
      </c>
      <c r="AD3" t="s">
        <v>92</v>
      </c>
      <c r="AE3" t="s">
        <v>92</v>
      </c>
      <c r="AF3" t="s">
        <v>86</v>
      </c>
      <c r="AG3" t="s">
        <v>92</v>
      </c>
      <c r="AH3" s="10"/>
      <c r="AI3" t="s">
        <v>92</v>
      </c>
      <c r="AJ3" s="10"/>
      <c r="AK3" t="s">
        <v>92</v>
      </c>
      <c r="AL3" s="1">
        <v>45630.471168981479</v>
      </c>
      <c r="AM3" s="10"/>
      <c r="AN3" s="10"/>
      <c r="AO3" t="s">
        <v>96</v>
      </c>
      <c r="AP3" s="1">
        <v>45065.974432870367</v>
      </c>
      <c r="AQ3" s="1">
        <v>45630.492303240739</v>
      </c>
      <c r="AR3" s="10"/>
      <c r="AS3" t="s">
        <v>97</v>
      </c>
      <c r="AT3" s="10"/>
      <c r="AU3" t="s">
        <v>98</v>
      </c>
      <c r="AV3" s="1">
        <v>43603.926840277774</v>
      </c>
      <c r="AW3" t="s">
        <v>92</v>
      </c>
      <c r="AX3" t="s">
        <v>92</v>
      </c>
      <c r="AY3">
        <v>-120.535338250135</v>
      </c>
      <c r="AZ3">
        <v>38.354907788412497</v>
      </c>
      <c r="BA3" t="s">
        <v>92</v>
      </c>
      <c r="BB3" t="s">
        <v>99</v>
      </c>
      <c r="BC3" t="s">
        <v>92</v>
      </c>
      <c r="BD3" t="s">
        <v>92</v>
      </c>
      <c r="BE3" t="s">
        <v>100</v>
      </c>
      <c r="BF3" t="s">
        <v>87</v>
      </c>
      <c r="BG3" t="s">
        <v>86</v>
      </c>
      <c r="BH3" t="s">
        <v>86</v>
      </c>
      <c r="BI3" t="s">
        <v>86</v>
      </c>
      <c r="BJ3" t="s">
        <v>86</v>
      </c>
      <c r="BK3" t="s">
        <v>86</v>
      </c>
      <c r="BL3" t="s">
        <v>86</v>
      </c>
      <c r="BM3" t="s">
        <v>86</v>
      </c>
      <c r="BN3" t="s">
        <v>86</v>
      </c>
      <c r="BO3" t="s">
        <v>86</v>
      </c>
      <c r="BP3" t="s">
        <v>94</v>
      </c>
      <c r="BQ3" t="s">
        <v>93</v>
      </c>
      <c r="BR3" t="s">
        <v>86</v>
      </c>
      <c r="BS3" t="s">
        <v>101</v>
      </c>
      <c r="BT3" t="s">
        <v>86</v>
      </c>
      <c r="BU3" t="s">
        <v>86</v>
      </c>
      <c r="BV3" t="s">
        <v>87</v>
      </c>
      <c r="BW3" t="s">
        <v>87</v>
      </c>
      <c r="BX3">
        <v>21</v>
      </c>
      <c r="BY3">
        <v>2.2037813048400499</v>
      </c>
      <c r="BZ3" t="s">
        <v>102</v>
      </c>
      <c r="CA3" t="s">
        <v>86</v>
      </c>
    </row>
    <row r="4" spans="1:79" x14ac:dyDescent="0.35">
      <c r="A4" t="s">
        <v>79</v>
      </c>
      <c r="B4" t="s">
        <v>79</v>
      </c>
      <c r="C4" t="s">
        <v>80</v>
      </c>
      <c r="D4" t="s">
        <v>81</v>
      </c>
      <c r="E4" t="s">
        <v>103</v>
      </c>
      <c r="F4" t="s">
        <v>104</v>
      </c>
      <c r="G4" t="s">
        <v>84</v>
      </c>
      <c r="H4">
        <v>2023</v>
      </c>
      <c r="I4" t="s">
        <v>105</v>
      </c>
      <c r="J4" t="s">
        <v>106</v>
      </c>
      <c r="K4" t="s">
        <v>86</v>
      </c>
      <c r="L4" t="s">
        <v>87</v>
      </c>
      <c r="M4" t="s">
        <v>88</v>
      </c>
      <c r="N4" t="s">
        <v>86</v>
      </c>
      <c r="O4" t="s">
        <v>86</v>
      </c>
      <c r="P4" t="s">
        <v>89</v>
      </c>
      <c r="Q4" t="s">
        <v>90</v>
      </c>
      <c r="R4" s="1">
        <v>45639.590416666666</v>
      </c>
      <c r="S4" s="10"/>
      <c r="T4" t="s">
        <v>91</v>
      </c>
      <c r="U4" t="s">
        <v>86</v>
      </c>
      <c r="V4" t="s">
        <v>86</v>
      </c>
      <c r="W4">
        <v>24</v>
      </c>
      <c r="X4">
        <v>100</v>
      </c>
      <c r="Y4" t="s">
        <v>107</v>
      </c>
      <c r="Z4" t="s">
        <v>93</v>
      </c>
      <c r="AA4" t="s">
        <v>94</v>
      </c>
      <c r="AB4" t="s">
        <v>95</v>
      </c>
      <c r="AC4" t="s">
        <v>86</v>
      </c>
      <c r="AD4" t="s">
        <v>108</v>
      </c>
      <c r="AE4" t="s">
        <v>108</v>
      </c>
      <c r="AF4" t="s">
        <v>86</v>
      </c>
      <c r="AG4" t="s">
        <v>92</v>
      </c>
      <c r="AH4" s="10"/>
      <c r="AI4" t="s">
        <v>92</v>
      </c>
      <c r="AJ4" s="10"/>
      <c r="AK4" t="s">
        <v>92</v>
      </c>
      <c r="AL4" s="1">
        <v>45639.590752314813</v>
      </c>
      <c r="AM4" s="10"/>
      <c r="AN4" s="10"/>
      <c r="AO4" t="s">
        <v>109</v>
      </c>
      <c r="AP4" s="1">
        <v>45128.635567129626</v>
      </c>
      <c r="AQ4" s="1">
        <v>45639.631689814814</v>
      </c>
      <c r="AR4" s="10"/>
      <c r="AS4" t="s">
        <v>110</v>
      </c>
      <c r="AT4" s="10"/>
      <c r="AU4" t="s">
        <v>98</v>
      </c>
      <c r="AV4" s="1">
        <v>43788.415358796294</v>
      </c>
      <c r="AW4" t="s">
        <v>92</v>
      </c>
      <c r="AX4" t="s">
        <v>92</v>
      </c>
      <c r="AY4">
        <v>-120.501930145467</v>
      </c>
      <c r="AZ4">
        <v>38.411441547524298</v>
      </c>
      <c r="BA4" t="s">
        <v>92</v>
      </c>
      <c r="BB4" t="s">
        <v>111</v>
      </c>
      <c r="BC4" t="s">
        <v>92</v>
      </c>
      <c r="BD4" t="s">
        <v>92</v>
      </c>
      <c r="BE4" t="s">
        <v>100</v>
      </c>
      <c r="BF4" t="s">
        <v>87</v>
      </c>
      <c r="BG4" t="s">
        <v>87</v>
      </c>
      <c r="BH4" t="s">
        <v>86</v>
      </c>
      <c r="BI4" t="s">
        <v>86</v>
      </c>
      <c r="BJ4" t="s">
        <v>86</v>
      </c>
      <c r="BK4" t="s">
        <v>86</v>
      </c>
      <c r="BL4" t="s">
        <v>86</v>
      </c>
      <c r="BM4" t="s">
        <v>86</v>
      </c>
      <c r="BN4" t="s">
        <v>86</v>
      </c>
      <c r="BO4" t="s">
        <v>86</v>
      </c>
      <c r="BP4" t="s">
        <v>94</v>
      </c>
      <c r="BQ4" t="s">
        <v>93</v>
      </c>
      <c r="BR4" t="s">
        <v>86</v>
      </c>
      <c r="BS4" t="s">
        <v>112</v>
      </c>
      <c r="BT4" t="s">
        <v>86</v>
      </c>
      <c r="BU4" t="s">
        <v>86</v>
      </c>
      <c r="BV4" t="s">
        <v>87</v>
      </c>
      <c r="BW4" t="s">
        <v>87</v>
      </c>
      <c r="BX4">
        <v>39</v>
      </c>
      <c r="BY4">
        <v>1.7853348497756101</v>
      </c>
      <c r="BZ4" t="s">
        <v>102</v>
      </c>
      <c r="CA4" t="s">
        <v>86</v>
      </c>
    </row>
    <row r="5" spans="1:79" x14ac:dyDescent="0.35">
      <c r="A5" t="s">
        <v>79</v>
      </c>
      <c r="B5" t="s">
        <v>79</v>
      </c>
      <c r="C5" t="s">
        <v>80</v>
      </c>
      <c r="D5" t="s">
        <v>113</v>
      </c>
      <c r="E5" t="s">
        <v>114</v>
      </c>
      <c r="F5" t="s">
        <v>115</v>
      </c>
      <c r="G5" t="s">
        <v>84</v>
      </c>
      <c r="H5">
        <v>2023</v>
      </c>
      <c r="I5" t="s">
        <v>116</v>
      </c>
      <c r="J5" t="s">
        <v>84</v>
      </c>
      <c r="K5" t="s">
        <v>87</v>
      </c>
      <c r="L5" t="s">
        <v>87</v>
      </c>
      <c r="M5" t="s">
        <v>117</v>
      </c>
      <c r="N5" t="s">
        <v>86</v>
      </c>
      <c r="O5" t="s">
        <v>86</v>
      </c>
      <c r="P5" t="s">
        <v>89</v>
      </c>
      <c r="Q5" t="s">
        <v>90</v>
      </c>
      <c r="R5" s="1">
        <v>45660.358854166669</v>
      </c>
      <c r="S5" s="10"/>
      <c r="T5" t="s">
        <v>91</v>
      </c>
      <c r="U5" t="s">
        <v>86</v>
      </c>
      <c r="V5" t="s">
        <v>86</v>
      </c>
      <c r="W5">
        <v>23</v>
      </c>
      <c r="X5">
        <v>104</v>
      </c>
      <c r="Y5" t="s">
        <v>92</v>
      </c>
      <c r="Z5" t="s">
        <v>93</v>
      </c>
      <c r="AA5" t="s">
        <v>94</v>
      </c>
      <c r="AB5" t="s">
        <v>95</v>
      </c>
      <c r="AC5" t="s">
        <v>86</v>
      </c>
      <c r="AD5" t="s">
        <v>108</v>
      </c>
      <c r="AE5" t="s">
        <v>92</v>
      </c>
      <c r="AF5" t="s">
        <v>86</v>
      </c>
      <c r="AG5" t="s">
        <v>92</v>
      </c>
      <c r="AH5" s="10"/>
      <c r="AI5" t="s">
        <v>92</v>
      </c>
      <c r="AJ5" s="10"/>
      <c r="AK5" t="s">
        <v>92</v>
      </c>
      <c r="AL5" s="1">
        <v>45660.360671296294</v>
      </c>
      <c r="AM5" s="10"/>
      <c r="AN5" s="10"/>
      <c r="AO5" t="s">
        <v>92</v>
      </c>
      <c r="AP5" s="1">
        <v>45128.598749999997</v>
      </c>
      <c r="AQ5" s="1">
        <v>45663.875208333331</v>
      </c>
      <c r="AR5" s="10"/>
      <c r="AS5" t="s">
        <v>118</v>
      </c>
      <c r="AT5" s="10"/>
      <c r="AU5" t="s">
        <v>119</v>
      </c>
      <c r="AV5" s="1">
        <v>43662.888935185183</v>
      </c>
      <c r="AW5" t="s">
        <v>92</v>
      </c>
      <c r="AX5" t="s">
        <v>92</v>
      </c>
      <c r="AY5">
        <v>-120.618499280912</v>
      </c>
      <c r="AZ5">
        <v>38.479981506853399</v>
      </c>
      <c r="BA5" t="s">
        <v>92</v>
      </c>
      <c r="BB5" t="s">
        <v>120</v>
      </c>
      <c r="BC5" t="s">
        <v>92</v>
      </c>
      <c r="BD5" t="s">
        <v>92</v>
      </c>
      <c r="BE5" t="s">
        <v>100</v>
      </c>
      <c r="BF5" t="s">
        <v>87</v>
      </c>
      <c r="BG5" t="s">
        <v>87</v>
      </c>
      <c r="BH5" t="s">
        <v>86</v>
      </c>
      <c r="BI5" t="s">
        <v>86</v>
      </c>
      <c r="BJ5" t="s">
        <v>86</v>
      </c>
      <c r="BK5" t="s">
        <v>86</v>
      </c>
      <c r="BL5" t="s">
        <v>86</v>
      </c>
      <c r="BM5" t="s">
        <v>86</v>
      </c>
      <c r="BN5" t="s">
        <v>86</v>
      </c>
      <c r="BO5" t="s">
        <v>86</v>
      </c>
      <c r="BP5" t="s">
        <v>94</v>
      </c>
      <c r="BQ5" t="s">
        <v>93</v>
      </c>
      <c r="BR5" t="s">
        <v>86</v>
      </c>
      <c r="BS5" t="s">
        <v>121</v>
      </c>
      <c r="BT5" t="s">
        <v>86</v>
      </c>
      <c r="BU5" t="s">
        <v>86</v>
      </c>
      <c r="BV5" t="s">
        <v>86</v>
      </c>
      <c r="BW5" t="s">
        <v>86</v>
      </c>
      <c r="BX5">
        <v>90</v>
      </c>
      <c r="BY5">
        <v>1.1782097131190301</v>
      </c>
      <c r="BZ5" t="s">
        <v>122</v>
      </c>
      <c r="CA5" t="s">
        <v>86</v>
      </c>
    </row>
    <row r="6" spans="1:79" x14ac:dyDescent="0.35">
      <c r="A6" t="s">
        <v>79</v>
      </c>
      <c r="B6" t="s">
        <v>79</v>
      </c>
      <c r="C6" t="s">
        <v>80</v>
      </c>
      <c r="D6" t="s">
        <v>113</v>
      </c>
      <c r="E6" t="s">
        <v>114</v>
      </c>
      <c r="F6" t="s">
        <v>115</v>
      </c>
      <c r="G6" t="s">
        <v>84</v>
      </c>
      <c r="H6">
        <v>2023</v>
      </c>
      <c r="I6" t="s">
        <v>123</v>
      </c>
      <c r="J6" t="s">
        <v>84</v>
      </c>
      <c r="K6" t="s">
        <v>87</v>
      </c>
      <c r="L6" t="s">
        <v>87</v>
      </c>
      <c r="M6" t="s">
        <v>117</v>
      </c>
      <c r="N6" t="s">
        <v>86</v>
      </c>
      <c r="O6" t="s">
        <v>86</v>
      </c>
      <c r="P6" t="s">
        <v>89</v>
      </c>
      <c r="Q6" t="s">
        <v>90</v>
      </c>
      <c r="R6" s="1">
        <v>45660.378379629627</v>
      </c>
      <c r="S6" s="10"/>
      <c r="T6" t="s">
        <v>91</v>
      </c>
      <c r="U6" t="s">
        <v>86</v>
      </c>
      <c r="V6" t="s">
        <v>86</v>
      </c>
      <c r="W6">
        <v>22</v>
      </c>
      <c r="X6">
        <v>92</v>
      </c>
      <c r="Y6" t="s">
        <v>92</v>
      </c>
      <c r="Z6" t="s">
        <v>93</v>
      </c>
      <c r="AA6" t="s">
        <v>94</v>
      </c>
      <c r="AB6" t="s">
        <v>95</v>
      </c>
      <c r="AC6" t="s">
        <v>86</v>
      </c>
      <c r="AD6" t="s">
        <v>108</v>
      </c>
      <c r="AE6" t="s">
        <v>92</v>
      </c>
      <c r="AF6" t="s">
        <v>86</v>
      </c>
      <c r="AG6" t="s">
        <v>92</v>
      </c>
      <c r="AH6" s="10"/>
      <c r="AI6" t="s">
        <v>92</v>
      </c>
      <c r="AJ6" s="10"/>
      <c r="AK6" t="s">
        <v>92</v>
      </c>
      <c r="AL6" s="1">
        <v>45660.379745370374</v>
      </c>
      <c r="AM6" s="10"/>
      <c r="AN6" s="10"/>
      <c r="AO6" t="s">
        <v>92</v>
      </c>
      <c r="AP6" s="1">
        <v>45128.598749999997</v>
      </c>
      <c r="AQ6" s="1">
        <v>45663.875208333331</v>
      </c>
      <c r="AR6" s="10"/>
      <c r="AS6" t="s">
        <v>124</v>
      </c>
      <c r="AT6" s="10"/>
      <c r="AU6" t="s">
        <v>119</v>
      </c>
      <c r="AV6" s="1">
        <v>43663.867766203701</v>
      </c>
      <c r="AW6" t="s">
        <v>92</v>
      </c>
      <c r="AX6" t="s">
        <v>92</v>
      </c>
      <c r="AY6">
        <v>-120.61886096869701</v>
      </c>
      <c r="AZ6">
        <v>38.480168642308001</v>
      </c>
      <c r="BA6" t="s">
        <v>92</v>
      </c>
      <c r="BB6" t="s">
        <v>125</v>
      </c>
      <c r="BC6" t="s">
        <v>92</v>
      </c>
      <c r="BD6" t="s">
        <v>92</v>
      </c>
      <c r="BE6" t="s">
        <v>100</v>
      </c>
      <c r="BF6" t="s">
        <v>87</v>
      </c>
      <c r="BG6" t="s">
        <v>87</v>
      </c>
      <c r="BH6" t="s">
        <v>86</v>
      </c>
      <c r="BI6" t="s">
        <v>86</v>
      </c>
      <c r="BJ6" t="s">
        <v>86</v>
      </c>
      <c r="BK6" t="s">
        <v>86</v>
      </c>
      <c r="BL6" t="s">
        <v>86</v>
      </c>
      <c r="BM6" t="s">
        <v>86</v>
      </c>
      <c r="BN6" t="s">
        <v>86</v>
      </c>
      <c r="BO6" t="s">
        <v>86</v>
      </c>
      <c r="BP6" t="s">
        <v>94</v>
      </c>
      <c r="BQ6" t="s">
        <v>93</v>
      </c>
      <c r="BR6" t="s">
        <v>86</v>
      </c>
      <c r="BS6" t="s">
        <v>121</v>
      </c>
      <c r="BT6" t="s">
        <v>86</v>
      </c>
      <c r="BU6" t="s">
        <v>86</v>
      </c>
      <c r="BV6" t="s">
        <v>86</v>
      </c>
      <c r="BW6" t="s">
        <v>86</v>
      </c>
      <c r="BX6">
        <v>90</v>
      </c>
      <c r="BY6">
        <v>1.1782097131190301</v>
      </c>
      <c r="BZ6" t="s">
        <v>122</v>
      </c>
      <c r="CA6" t="s">
        <v>86</v>
      </c>
    </row>
    <row r="7" spans="1:79" x14ac:dyDescent="0.35">
      <c r="A7" t="s">
        <v>79</v>
      </c>
      <c r="B7" t="s">
        <v>79</v>
      </c>
      <c r="C7" t="s">
        <v>80</v>
      </c>
      <c r="D7" t="s">
        <v>81</v>
      </c>
      <c r="E7" t="s">
        <v>82</v>
      </c>
      <c r="F7" t="s">
        <v>104</v>
      </c>
      <c r="G7" t="s">
        <v>84</v>
      </c>
      <c r="H7">
        <v>2023</v>
      </c>
      <c r="I7" t="s">
        <v>126</v>
      </c>
      <c r="J7" t="s">
        <v>84</v>
      </c>
      <c r="K7" t="s">
        <v>87</v>
      </c>
      <c r="L7" t="s">
        <v>87</v>
      </c>
      <c r="M7" t="s">
        <v>127</v>
      </c>
      <c r="N7" t="s">
        <v>86</v>
      </c>
      <c r="O7" t="s">
        <v>86</v>
      </c>
      <c r="P7" t="s">
        <v>89</v>
      </c>
      <c r="Q7" t="s">
        <v>90</v>
      </c>
      <c r="R7" s="1">
        <v>45664.411030092589</v>
      </c>
      <c r="S7" s="10"/>
      <c r="T7" t="s">
        <v>91</v>
      </c>
      <c r="U7" t="s">
        <v>86</v>
      </c>
      <c r="V7" t="s">
        <v>86</v>
      </c>
      <c r="W7">
        <v>5</v>
      </c>
      <c r="X7">
        <v>10</v>
      </c>
      <c r="Y7" t="s">
        <v>128</v>
      </c>
      <c r="Z7" t="s">
        <v>93</v>
      </c>
      <c r="AA7" t="s">
        <v>94</v>
      </c>
      <c r="AB7" t="s">
        <v>95</v>
      </c>
      <c r="AC7" t="s">
        <v>86</v>
      </c>
      <c r="AD7" t="s">
        <v>92</v>
      </c>
      <c r="AE7" t="s">
        <v>92</v>
      </c>
      <c r="AF7" t="s">
        <v>86</v>
      </c>
      <c r="AG7" t="s">
        <v>92</v>
      </c>
      <c r="AH7" s="10"/>
      <c r="AI7" t="s">
        <v>92</v>
      </c>
      <c r="AJ7" s="10"/>
      <c r="AK7" t="s">
        <v>92</v>
      </c>
      <c r="AL7" s="1">
        <v>45664.503032407411</v>
      </c>
      <c r="AM7" s="10"/>
      <c r="AN7" s="10"/>
      <c r="AO7" t="s">
        <v>92</v>
      </c>
      <c r="AP7" s="1">
        <v>45065.914826388886</v>
      </c>
      <c r="AQ7" s="1">
        <v>45664.545173611114</v>
      </c>
      <c r="AR7" s="10"/>
      <c r="AS7" t="s">
        <v>129</v>
      </c>
      <c r="AT7" s="10"/>
      <c r="AU7" t="s">
        <v>130</v>
      </c>
      <c r="AV7" s="1">
        <v>43879.448645833334</v>
      </c>
      <c r="AW7" t="s">
        <v>92</v>
      </c>
      <c r="AX7" t="s">
        <v>92</v>
      </c>
      <c r="AY7">
        <v>-120.58191558769801</v>
      </c>
      <c r="AZ7">
        <v>38.356282520713698</v>
      </c>
      <c r="BA7" t="s">
        <v>92</v>
      </c>
      <c r="BB7" t="s">
        <v>131</v>
      </c>
      <c r="BC7" t="s">
        <v>92</v>
      </c>
      <c r="BD7" t="s">
        <v>92</v>
      </c>
      <c r="BE7" t="s">
        <v>100</v>
      </c>
      <c r="BF7" t="s">
        <v>87</v>
      </c>
      <c r="BG7" t="s">
        <v>87</v>
      </c>
      <c r="BH7" t="s">
        <v>86</v>
      </c>
      <c r="BI7" t="s">
        <v>86</v>
      </c>
      <c r="BJ7" t="s">
        <v>86</v>
      </c>
      <c r="BK7" t="s">
        <v>86</v>
      </c>
      <c r="BL7" t="s">
        <v>86</v>
      </c>
      <c r="BM7" t="s">
        <v>86</v>
      </c>
      <c r="BN7" t="s">
        <v>86</v>
      </c>
      <c r="BO7" t="s">
        <v>86</v>
      </c>
      <c r="BP7" t="s">
        <v>94</v>
      </c>
      <c r="BQ7" t="s">
        <v>93</v>
      </c>
      <c r="BR7" t="s">
        <v>86</v>
      </c>
      <c r="BS7" t="s">
        <v>132</v>
      </c>
      <c r="BT7" t="s">
        <v>86</v>
      </c>
      <c r="BU7" t="s">
        <v>86</v>
      </c>
      <c r="BV7" t="s">
        <v>86</v>
      </c>
      <c r="BW7" t="s">
        <v>86</v>
      </c>
      <c r="BX7">
        <v>21</v>
      </c>
      <c r="BY7">
        <v>2.2037813048400499</v>
      </c>
      <c r="BZ7" t="s">
        <v>133</v>
      </c>
      <c r="CA7" t="s">
        <v>86</v>
      </c>
    </row>
    <row r="8" spans="1:79" x14ac:dyDescent="0.35">
      <c r="A8" t="s">
        <v>79</v>
      </c>
      <c r="B8" t="s">
        <v>79</v>
      </c>
      <c r="C8" t="s">
        <v>80</v>
      </c>
      <c r="D8" t="s">
        <v>81</v>
      </c>
      <c r="E8" t="s">
        <v>82</v>
      </c>
      <c r="F8" t="s">
        <v>83</v>
      </c>
      <c r="G8" t="s">
        <v>84</v>
      </c>
      <c r="H8">
        <v>2023</v>
      </c>
      <c r="I8" t="s">
        <v>134</v>
      </c>
      <c r="J8" t="s">
        <v>84</v>
      </c>
      <c r="K8" t="s">
        <v>86</v>
      </c>
      <c r="L8" t="s">
        <v>87</v>
      </c>
      <c r="M8" t="s">
        <v>88</v>
      </c>
      <c r="N8" t="s">
        <v>86</v>
      </c>
      <c r="O8" t="s">
        <v>86</v>
      </c>
      <c r="P8" t="s">
        <v>89</v>
      </c>
      <c r="Q8" t="s">
        <v>90</v>
      </c>
      <c r="R8" s="1">
        <v>45630.465995370374</v>
      </c>
      <c r="S8" s="10"/>
      <c r="T8" t="s">
        <v>135</v>
      </c>
      <c r="U8" t="s">
        <v>86</v>
      </c>
      <c r="V8" t="s">
        <v>86</v>
      </c>
      <c r="W8">
        <v>4</v>
      </c>
      <c r="X8">
        <v>20</v>
      </c>
      <c r="Y8" t="s">
        <v>92</v>
      </c>
      <c r="Z8" t="s">
        <v>93</v>
      </c>
      <c r="AA8" t="s">
        <v>94</v>
      </c>
      <c r="AB8" t="s">
        <v>95</v>
      </c>
      <c r="AC8" t="s">
        <v>86</v>
      </c>
      <c r="AD8" t="s">
        <v>92</v>
      </c>
      <c r="AE8" t="s">
        <v>92</v>
      </c>
      <c r="AF8" t="s">
        <v>86</v>
      </c>
      <c r="AG8" t="s">
        <v>92</v>
      </c>
      <c r="AH8" s="10"/>
      <c r="AI8" t="s">
        <v>92</v>
      </c>
      <c r="AJ8" s="10"/>
      <c r="AK8" t="s">
        <v>92</v>
      </c>
      <c r="AL8" s="1">
        <v>45630.466770833336</v>
      </c>
      <c r="AM8" s="10"/>
      <c r="AN8" s="10"/>
      <c r="AO8" t="s">
        <v>96</v>
      </c>
      <c r="AP8" s="1">
        <v>45065.971631944441</v>
      </c>
      <c r="AQ8" s="1">
        <v>45630.492303240739</v>
      </c>
      <c r="AR8" s="10"/>
      <c r="AS8" t="s">
        <v>136</v>
      </c>
      <c r="AT8" s="10"/>
      <c r="AU8" t="s">
        <v>98</v>
      </c>
      <c r="AV8" s="1">
        <v>43603.926840277774</v>
      </c>
      <c r="AW8" t="s">
        <v>92</v>
      </c>
      <c r="AX8" t="s">
        <v>92</v>
      </c>
      <c r="AY8">
        <v>-120.535258669282</v>
      </c>
      <c r="AZ8">
        <v>38.354943045762703</v>
      </c>
      <c r="BA8" t="s">
        <v>92</v>
      </c>
      <c r="BB8" t="s">
        <v>137</v>
      </c>
      <c r="BC8" t="s">
        <v>92</v>
      </c>
      <c r="BD8" t="s">
        <v>92</v>
      </c>
      <c r="BE8" t="s">
        <v>100</v>
      </c>
      <c r="BF8" t="s">
        <v>87</v>
      </c>
      <c r="BG8" t="s">
        <v>86</v>
      </c>
      <c r="BH8" t="s">
        <v>86</v>
      </c>
      <c r="BI8" t="s">
        <v>86</v>
      </c>
      <c r="BJ8" t="s">
        <v>86</v>
      </c>
      <c r="BK8" t="s">
        <v>86</v>
      </c>
      <c r="BL8" t="s">
        <v>86</v>
      </c>
      <c r="BM8" t="s">
        <v>86</v>
      </c>
      <c r="BN8" t="s">
        <v>86</v>
      </c>
      <c r="BO8" t="s">
        <v>86</v>
      </c>
      <c r="BP8" t="s">
        <v>94</v>
      </c>
      <c r="BQ8" t="s">
        <v>93</v>
      </c>
      <c r="BR8" t="s">
        <v>86</v>
      </c>
      <c r="BS8" t="s">
        <v>138</v>
      </c>
      <c r="BT8" t="s">
        <v>86</v>
      </c>
      <c r="BU8" t="s">
        <v>86</v>
      </c>
      <c r="BV8" t="s">
        <v>87</v>
      </c>
      <c r="BW8" t="s">
        <v>87</v>
      </c>
      <c r="BX8">
        <v>21</v>
      </c>
      <c r="BY8">
        <v>2.2037813048400499</v>
      </c>
      <c r="BZ8" t="s">
        <v>102</v>
      </c>
      <c r="CA8" t="s">
        <v>86</v>
      </c>
    </row>
    <row r="9" spans="1:79" x14ac:dyDescent="0.35">
      <c r="A9" t="s">
        <v>79</v>
      </c>
      <c r="B9" t="s">
        <v>79</v>
      </c>
      <c r="C9" t="s">
        <v>80</v>
      </c>
      <c r="D9" t="s">
        <v>81</v>
      </c>
      <c r="E9" t="s">
        <v>82</v>
      </c>
      <c r="F9" t="s">
        <v>83</v>
      </c>
      <c r="G9" t="s">
        <v>84</v>
      </c>
      <c r="H9">
        <v>2023</v>
      </c>
      <c r="I9" t="s">
        <v>139</v>
      </c>
      <c r="J9" t="s">
        <v>84</v>
      </c>
      <c r="K9" t="s">
        <v>86</v>
      </c>
      <c r="L9" t="s">
        <v>87</v>
      </c>
      <c r="M9" t="s">
        <v>88</v>
      </c>
      <c r="N9" t="s">
        <v>86</v>
      </c>
      <c r="O9" t="s">
        <v>86</v>
      </c>
      <c r="P9" t="s">
        <v>89</v>
      </c>
      <c r="Q9" t="s">
        <v>90</v>
      </c>
      <c r="R9" s="1">
        <v>45639.414247685185</v>
      </c>
      <c r="S9" s="10"/>
      <c r="T9" t="s">
        <v>91</v>
      </c>
      <c r="U9" t="s">
        <v>86</v>
      </c>
      <c r="V9" t="s">
        <v>86</v>
      </c>
      <c r="W9">
        <v>12</v>
      </c>
      <c r="X9">
        <v>35</v>
      </c>
      <c r="Y9" t="s">
        <v>92</v>
      </c>
      <c r="Z9" t="s">
        <v>93</v>
      </c>
      <c r="AA9" t="s">
        <v>94</v>
      </c>
      <c r="AB9" t="s">
        <v>95</v>
      </c>
      <c r="AC9" t="s">
        <v>86</v>
      </c>
      <c r="AD9" t="s">
        <v>108</v>
      </c>
      <c r="AE9" t="s">
        <v>108</v>
      </c>
      <c r="AF9" t="s">
        <v>86</v>
      </c>
      <c r="AG9" t="s">
        <v>92</v>
      </c>
      <c r="AH9" s="10"/>
      <c r="AI9" t="s">
        <v>92</v>
      </c>
      <c r="AJ9" s="10"/>
      <c r="AK9" t="s">
        <v>92</v>
      </c>
      <c r="AL9" s="1">
        <v>45639.415856481479</v>
      </c>
      <c r="AM9" s="10"/>
      <c r="AN9" s="10"/>
      <c r="AO9" t="s">
        <v>140</v>
      </c>
      <c r="AP9" s="1">
        <v>45065.971631944441</v>
      </c>
      <c r="AQ9" s="1">
        <v>45642.29859953704</v>
      </c>
      <c r="AR9" s="10"/>
      <c r="AS9" t="s">
        <v>141</v>
      </c>
      <c r="AT9" s="10"/>
      <c r="AU9" t="s">
        <v>98</v>
      </c>
      <c r="AV9" s="1">
        <v>43603.940104166664</v>
      </c>
      <c r="AW9" t="s">
        <v>92</v>
      </c>
      <c r="AX9" t="s">
        <v>92</v>
      </c>
      <c r="AY9">
        <v>-120.574778588648</v>
      </c>
      <c r="AZ9">
        <v>38.339979923509901</v>
      </c>
      <c r="BA9" t="s">
        <v>92</v>
      </c>
      <c r="BB9" t="s">
        <v>142</v>
      </c>
      <c r="BC9" t="s">
        <v>92</v>
      </c>
      <c r="BD9" t="s">
        <v>92</v>
      </c>
      <c r="BE9" t="s">
        <v>100</v>
      </c>
      <c r="BF9" t="s">
        <v>87</v>
      </c>
      <c r="BG9" t="s">
        <v>87</v>
      </c>
      <c r="BH9" t="s">
        <v>86</v>
      </c>
      <c r="BI9" t="s">
        <v>86</v>
      </c>
      <c r="BJ9" t="s">
        <v>86</v>
      </c>
      <c r="BK9" t="s">
        <v>86</v>
      </c>
      <c r="BL9" t="s">
        <v>86</v>
      </c>
      <c r="BM9" t="s">
        <v>86</v>
      </c>
      <c r="BN9" t="s">
        <v>86</v>
      </c>
      <c r="BO9" t="s">
        <v>86</v>
      </c>
      <c r="BP9" t="s">
        <v>94</v>
      </c>
      <c r="BQ9" t="s">
        <v>93</v>
      </c>
      <c r="BR9" t="s">
        <v>86</v>
      </c>
      <c r="BS9" t="s">
        <v>143</v>
      </c>
      <c r="BT9" t="s">
        <v>86</v>
      </c>
      <c r="BU9" t="s">
        <v>86</v>
      </c>
      <c r="BV9" t="s">
        <v>87</v>
      </c>
      <c r="BW9" t="s">
        <v>87</v>
      </c>
      <c r="BX9">
        <v>21</v>
      </c>
      <c r="BY9">
        <v>2.2037813048400499</v>
      </c>
      <c r="BZ9" t="s">
        <v>102</v>
      </c>
      <c r="CA9" t="s">
        <v>86</v>
      </c>
    </row>
    <row r="10" spans="1:79" x14ac:dyDescent="0.35">
      <c r="A10" t="s">
        <v>79</v>
      </c>
      <c r="B10" t="s">
        <v>79</v>
      </c>
      <c r="C10" t="s">
        <v>80</v>
      </c>
      <c r="D10" t="s">
        <v>81</v>
      </c>
      <c r="E10" t="s">
        <v>144</v>
      </c>
      <c r="F10" t="s">
        <v>104</v>
      </c>
      <c r="G10" t="s">
        <v>84</v>
      </c>
      <c r="H10">
        <v>2023</v>
      </c>
      <c r="I10" t="s">
        <v>145</v>
      </c>
      <c r="J10" t="s">
        <v>106</v>
      </c>
      <c r="K10" t="s">
        <v>86</v>
      </c>
      <c r="L10" t="s">
        <v>87</v>
      </c>
      <c r="M10" t="s">
        <v>88</v>
      </c>
      <c r="N10" t="s">
        <v>86</v>
      </c>
      <c r="O10" t="s">
        <v>86</v>
      </c>
      <c r="P10" t="s">
        <v>89</v>
      </c>
      <c r="Q10" t="s">
        <v>90</v>
      </c>
      <c r="R10" s="1">
        <v>45637.580370370371</v>
      </c>
      <c r="S10" s="10"/>
      <c r="T10" t="s">
        <v>91</v>
      </c>
      <c r="U10" t="s">
        <v>86</v>
      </c>
      <c r="V10" t="s">
        <v>87</v>
      </c>
      <c r="W10">
        <v>30</v>
      </c>
      <c r="X10">
        <v>100</v>
      </c>
      <c r="Y10" t="s">
        <v>107</v>
      </c>
      <c r="Z10" t="s">
        <v>93</v>
      </c>
      <c r="AA10" t="s">
        <v>94</v>
      </c>
      <c r="AB10" t="s">
        <v>95</v>
      </c>
      <c r="AC10" t="s">
        <v>87</v>
      </c>
      <c r="AD10" t="s">
        <v>108</v>
      </c>
      <c r="AE10" t="s">
        <v>108</v>
      </c>
      <c r="AF10" t="s">
        <v>86</v>
      </c>
      <c r="AG10" t="s">
        <v>92</v>
      </c>
      <c r="AH10" s="10"/>
      <c r="AI10" t="s">
        <v>92</v>
      </c>
      <c r="AJ10" s="10"/>
      <c r="AK10" t="s">
        <v>92</v>
      </c>
      <c r="AL10" s="1">
        <v>45637.581053240741</v>
      </c>
      <c r="AM10" s="10"/>
      <c r="AN10" s="10"/>
      <c r="AO10" t="s">
        <v>109</v>
      </c>
      <c r="AP10" s="1">
        <v>45128.635567129626</v>
      </c>
      <c r="AQ10" s="1">
        <v>45637.592245370368</v>
      </c>
      <c r="AR10" s="10"/>
      <c r="AS10" t="s">
        <v>146</v>
      </c>
      <c r="AT10" s="10"/>
      <c r="AU10" t="s">
        <v>98</v>
      </c>
      <c r="AV10" s="1">
        <v>43916.421296296299</v>
      </c>
      <c r="AW10" t="s">
        <v>92</v>
      </c>
      <c r="AX10" t="s">
        <v>92</v>
      </c>
      <c r="AY10">
        <v>-120.537895601933</v>
      </c>
      <c r="AZ10">
        <v>38.409589352786099</v>
      </c>
      <c r="BA10" t="s">
        <v>92</v>
      </c>
      <c r="BB10" t="s">
        <v>147</v>
      </c>
      <c r="BC10" t="s">
        <v>92</v>
      </c>
      <c r="BD10" t="s">
        <v>92</v>
      </c>
      <c r="BE10" t="s">
        <v>148</v>
      </c>
      <c r="BF10" t="s">
        <v>87</v>
      </c>
      <c r="BG10" t="s">
        <v>87</v>
      </c>
      <c r="BH10" t="s">
        <v>86</v>
      </c>
      <c r="BI10" t="s">
        <v>86</v>
      </c>
      <c r="BJ10" t="s">
        <v>86</v>
      </c>
      <c r="BK10" t="s">
        <v>86</v>
      </c>
      <c r="BL10" t="s">
        <v>86</v>
      </c>
      <c r="BM10" t="s">
        <v>86</v>
      </c>
      <c r="BN10" t="s">
        <v>86</v>
      </c>
      <c r="BO10" t="s">
        <v>86</v>
      </c>
      <c r="BP10" t="s">
        <v>94</v>
      </c>
      <c r="BQ10" t="s">
        <v>93</v>
      </c>
      <c r="BR10" t="s">
        <v>86</v>
      </c>
      <c r="BS10" t="s">
        <v>149</v>
      </c>
      <c r="BT10" t="s">
        <v>86</v>
      </c>
      <c r="BU10" t="s">
        <v>86</v>
      </c>
      <c r="BV10" t="s">
        <v>87</v>
      </c>
      <c r="BW10" t="s">
        <v>87</v>
      </c>
      <c r="BX10">
        <v>77</v>
      </c>
      <c r="BY10">
        <v>1.3128875636321</v>
      </c>
      <c r="BZ10" t="s">
        <v>102</v>
      </c>
      <c r="CA10" t="s">
        <v>86</v>
      </c>
    </row>
    <row r="11" spans="1:79" x14ac:dyDescent="0.35">
      <c r="A11" t="s">
        <v>79</v>
      </c>
      <c r="B11" t="s">
        <v>79</v>
      </c>
      <c r="C11" t="s">
        <v>80</v>
      </c>
      <c r="D11" t="s">
        <v>81</v>
      </c>
      <c r="E11" t="s">
        <v>150</v>
      </c>
      <c r="F11" t="s">
        <v>104</v>
      </c>
      <c r="G11" t="s">
        <v>84</v>
      </c>
      <c r="H11">
        <v>2023</v>
      </c>
      <c r="I11" t="s">
        <v>151</v>
      </c>
      <c r="J11" t="s">
        <v>84</v>
      </c>
      <c r="K11" t="s">
        <v>87</v>
      </c>
      <c r="L11" t="s">
        <v>87</v>
      </c>
      <c r="M11" t="s">
        <v>117</v>
      </c>
      <c r="N11" t="s">
        <v>86</v>
      </c>
      <c r="O11" t="s">
        <v>86</v>
      </c>
      <c r="P11" t="s">
        <v>89</v>
      </c>
      <c r="Q11" t="s">
        <v>90</v>
      </c>
      <c r="R11" s="1">
        <v>45659.426261574074</v>
      </c>
      <c r="S11" s="10"/>
      <c r="T11" t="s">
        <v>152</v>
      </c>
      <c r="U11" t="s">
        <v>86</v>
      </c>
      <c r="V11" t="s">
        <v>86</v>
      </c>
      <c r="W11">
        <v>21</v>
      </c>
      <c r="X11">
        <v>67</v>
      </c>
      <c r="Y11" t="s">
        <v>92</v>
      </c>
      <c r="Z11" t="s">
        <v>93</v>
      </c>
      <c r="AA11" t="s">
        <v>94</v>
      </c>
      <c r="AB11" t="s">
        <v>95</v>
      </c>
      <c r="AC11" t="s">
        <v>86</v>
      </c>
      <c r="AD11" t="s">
        <v>92</v>
      </c>
      <c r="AE11" t="s">
        <v>92</v>
      </c>
      <c r="AF11" t="s">
        <v>86</v>
      </c>
      <c r="AG11" t="s">
        <v>92</v>
      </c>
      <c r="AH11" s="10"/>
      <c r="AI11" t="s">
        <v>92</v>
      </c>
      <c r="AJ11" s="10"/>
      <c r="AK11" t="s">
        <v>92</v>
      </c>
      <c r="AL11" s="1">
        <v>45659.427222222221</v>
      </c>
      <c r="AM11" s="10"/>
      <c r="AN11" s="10"/>
      <c r="AO11" t="s">
        <v>153</v>
      </c>
      <c r="AP11" s="1">
        <v>45065.914606481485</v>
      </c>
      <c r="AQ11" s="1">
        <v>45660.252928240741</v>
      </c>
      <c r="AR11" s="10"/>
      <c r="AS11" t="s">
        <v>154</v>
      </c>
      <c r="AT11" s="10"/>
      <c r="AU11" t="s">
        <v>119</v>
      </c>
      <c r="AV11" s="1">
        <v>43731.500335648147</v>
      </c>
      <c r="AW11" t="s">
        <v>92</v>
      </c>
      <c r="AX11" t="s">
        <v>92</v>
      </c>
      <c r="AY11">
        <v>-120.502066894206</v>
      </c>
      <c r="AZ11">
        <v>38.354892838727302</v>
      </c>
      <c r="BA11" t="s">
        <v>92</v>
      </c>
      <c r="BB11" t="s">
        <v>155</v>
      </c>
      <c r="BC11" t="s">
        <v>92</v>
      </c>
      <c r="BD11" t="s">
        <v>92</v>
      </c>
      <c r="BE11" t="s">
        <v>148</v>
      </c>
      <c r="BF11" t="s">
        <v>87</v>
      </c>
      <c r="BG11" t="s">
        <v>87</v>
      </c>
      <c r="BH11" t="s">
        <v>86</v>
      </c>
      <c r="BI11" t="s">
        <v>86</v>
      </c>
      <c r="BJ11" t="s">
        <v>86</v>
      </c>
      <c r="BK11" t="s">
        <v>86</v>
      </c>
      <c r="BL11" t="s">
        <v>86</v>
      </c>
      <c r="BM11" t="s">
        <v>86</v>
      </c>
      <c r="BN11" t="s">
        <v>86</v>
      </c>
      <c r="BO11" t="s">
        <v>86</v>
      </c>
      <c r="BP11" t="s">
        <v>94</v>
      </c>
      <c r="BQ11" t="s">
        <v>93</v>
      </c>
      <c r="BR11" t="s">
        <v>86</v>
      </c>
      <c r="BS11" t="s">
        <v>156</v>
      </c>
      <c r="BT11" t="s">
        <v>86</v>
      </c>
      <c r="BU11" t="s">
        <v>86</v>
      </c>
      <c r="BV11" t="s">
        <v>86</v>
      </c>
      <c r="BW11" t="s">
        <v>86</v>
      </c>
      <c r="BX11">
        <v>25</v>
      </c>
      <c r="BY11">
        <v>2.0871763088789499</v>
      </c>
      <c r="BZ11" t="s">
        <v>122</v>
      </c>
      <c r="CA11" t="s">
        <v>86</v>
      </c>
    </row>
    <row r="12" spans="1:79" x14ac:dyDescent="0.35">
      <c r="A12" t="s">
        <v>79</v>
      </c>
      <c r="B12" t="s">
        <v>79</v>
      </c>
      <c r="C12" t="s">
        <v>80</v>
      </c>
      <c r="D12" t="s">
        <v>113</v>
      </c>
      <c r="E12" t="s">
        <v>114</v>
      </c>
      <c r="F12" t="s">
        <v>115</v>
      </c>
      <c r="G12" t="s">
        <v>84</v>
      </c>
      <c r="H12">
        <v>2023</v>
      </c>
      <c r="I12" t="s">
        <v>157</v>
      </c>
      <c r="J12" t="s">
        <v>84</v>
      </c>
      <c r="K12" t="s">
        <v>86</v>
      </c>
      <c r="L12" t="s">
        <v>87</v>
      </c>
      <c r="M12" t="s">
        <v>158</v>
      </c>
      <c r="N12" t="s">
        <v>86</v>
      </c>
      <c r="O12" t="s">
        <v>86</v>
      </c>
      <c r="P12" t="s">
        <v>89</v>
      </c>
      <c r="Q12" t="s">
        <v>90</v>
      </c>
      <c r="R12" s="1">
        <v>45644.582777777781</v>
      </c>
      <c r="S12" s="10"/>
      <c r="T12" t="s">
        <v>91</v>
      </c>
      <c r="U12" t="s">
        <v>86</v>
      </c>
      <c r="V12" t="s">
        <v>86</v>
      </c>
      <c r="W12">
        <v>34</v>
      </c>
      <c r="X12">
        <v>75</v>
      </c>
      <c r="Y12" t="s">
        <v>92</v>
      </c>
      <c r="Z12" t="s">
        <v>93</v>
      </c>
      <c r="AA12" t="s">
        <v>94</v>
      </c>
      <c r="AB12" t="s">
        <v>95</v>
      </c>
      <c r="AC12" t="s">
        <v>86</v>
      </c>
      <c r="AD12" t="s">
        <v>92</v>
      </c>
      <c r="AE12" t="s">
        <v>92</v>
      </c>
      <c r="AF12" t="s">
        <v>86</v>
      </c>
      <c r="AG12" t="s">
        <v>92</v>
      </c>
      <c r="AH12" s="10"/>
      <c r="AI12" t="s">
        <v>92</v>
      </c>
      <c r="AJ12" s="10"/>
      <c r="AK12" t="s">
        <v>92</v>
      </c>
      <c r="AL12" s="1">
        <v>45645.360405092593</v>
      </c>
      <c r="AM12" s="10"/>
      <c r="AN12" s="10"/>
      <c r="AO12" t="s">
        <v>159</v>
      </c>
      <c r="AP12" s="1">
        <v>45128.598703703705</v>
      </c>
      <c r="AQ12" s="1">
        <v>45645.421481481484</v>
      </c>
      <c r="AR12" s="10"/>
      <c r="AS12" t="s">
        <v>160</v>
      </c>
      <c r="AT12" s="10"/>
      <c r="AU12" t="s">
        <v>161</v>
      </c>
      <c r="AV12" s="1">
        <v>43621.68173611111</v>
      </c>
      <c r="AW12" t="s">
        <v>92</v>
      </c>
      <c r="AX12" t="s">
        <v>92</v>
      </c>
      <c r="AY12">
        <v>-120.613593206548</v>
      </c>
      <c r="AZ12">
        <v>38.482282389502899</v>
      </c>
      <c r="BA12" t="s">
        <v>92</v>
      </c>
      <c r="BB12" t="s">
        <v>162</v>
      </c>
      <c r="BC12" t="s">
        <v>87</v>
      </c>
      <c r="BD12" t="s">
        <v>92</v>
      </c>
      <c r="BE12" t="s">
        <v>148</v>
      </c>
      <c r="BF12" t="s">
        <v>87</v>
      </c>
      <c r="BG12" t="s">
        <v>87</v>
      </c>
      <c r="BH12" t="s">
        <v>86</v>
      </c>
      <c r="BI12" t="s">
        <v>86</v>
      </c>
      <c r="BJ12" t="s">
        <v>86</v>
      </c>
      <c r="BK12" t="s">
        <v>86</v>
      </c>
      <c r="BL12" t="s">
        <v>86</v>
      </c>
      <c r="BM12" t="s">
        <v>86</v>
      </c>
      <c r="BN12" t="s">
        <v>86</v>
      </c>
      <c r="BO12" t="s">
        <v>86</v>
      </c>
      <c r="BP12" t="s">
        <v>94</v>
      </c>
      <c r="BQ12" t="s">
        <v>93</v>
      </c>
      <c r="BR12" t="s">
        <v>86</v>
      </c>
      <c r="BS12" t="s">
        <v>163</v>
      </c>
      <c r="BT12" t="s">
        <v>86</v>
      </c>
      <c r="BU12" t="s">
        <v>86</v>
      </c>
      <c r="BV12" t="s">
        <v>86</v>
      </c>
      <c r="BW12" t="s">
        <v>86</v>
      </c>
      <c r="BX12">
        <v>90</v>
      </c>
      <c r="BY12">
        <v>1.1782097131190301</v>
      </c>
      <c r="BZ12" t="s">
        <v>133</v>
      </c>
      <c r="CA12" t="s">
        <v>86</v>
      </c>
    </row>
    <row r="13" spans="1:79" x14ac:dyDescent="0.35">
      <c r="A13" t="s">
        <v>79</v>
      </c>
      <c r="B13" t="s">
        <v>79</v>
      </c>
      <c r="C13" t="s">
        <v>80</v>
      </c>
      <c r="D13" t="s">
        <v>81</v>
      </c>
      <c r="E13" t="s">
        <v>144</v>
      </c>
      <c r="F13" t="s">
        <v>104</v>
      </c>
      <c r="G13" t="s">
        <v>84</v>
      </c>
      <c r="H13">
        <v>2023</v>
      </c>
      <c r="I13" t="s">
        <v>164</v>
      </c>
      <c r="J13" t="s">
        <v>106</v>
      </c>
      <c r="K13" t="s">
        <v>86</v>
      </c>
      <c r="L13" t="s">
        <v>87</v>
      </c>
      <c r="M13" t="s">
        <v>165</v>
      </c>
      <c r="N13" t="s">
        <v>86</v>
      </c>
      <c r="O13" t="s">
        <v>86</v>
      </c>
      <c r="P13" t="s">
        <v>89</v>
      </c>
      <c r="Q13" t="s">
        <v>166</v>
      </c>
      <c r="R13" s="1">
        <v>45637.470254629632</v>
      </c>
      <c r="S13" s="10"/>
      <c r="T13" t="s">
        <v>91</v>
      </c>
      <c r="U13" t="s">
        <v>86</v>
      </c>
      <c r="V13" t="s">
        <v>87</v>
      </c>
      <c r="W13">
        <v>15</v>
      </c>
      <c r="X13">
        <v>66</v>
      </c>
      <c r="Y13" t="s">
        <v>107</v>
      </c>
      <c r="Z13" t="s">
        <v>167</v>
      </c>
      <c r="AA13" t="s">
        <v>168</v>
      </c>
      <c r="AB13" t="s">
        <v>95</v>
      </c>
      <c r="AC13" t="s">
        <v>87</v>
      </c>
      <c r="AD13" t="s">
        <v>108</v>
      </c>
      <c r="AE13" t="s">
        <v>108</v>
      </c>
      <c r="AF13" t="s">
        <v>86</v>
      </c>
      <c r="AG13" t="s">
        <v>92</v>
      </c>
      <c r="AH13" s="10"/>
      <c r="AI13" t="s">
        <v>92</v>
      </c>
      <c r="AJ13" s="10"/>
      <c r="AK13" t="s">
        <v>92</v>
      </c>
      <c r="AL13" s="1">
        <v>45642.628298611111</v>
      </c>
      <c r="AM13" s="10"/>
      <c r="AN13" s="10"/>
      <c r="AO13" t="s">
        <v>109</v>
      </c>
      <c r="AP13" s="1">
        <v>45128.635567129626</v>
      </c>
      <c r="AQ13" s="1">
        <v>45642.632465277777</v>
      </c>
      <c r="AR13" s="10"/>
      <c r="AS13" t="s">
        <v>169</v>
      </c>
      <c r="AT13" s="10"/>
      <c r="AU13" t="s">
        <v>170</v>
      </c>
      <c r="AV13" s="1">
        <v>43917.412349537037</v>
      </c>
      <c r="AW13" t="s">
        <v>92</v>
      </c>
      <c r="AX13" t="s">
        <v>92</v>
      </c>
      <c r="AY13">
        <v>-120.541867967391</v>
      </c>
      <c r="AZ13">
        <v>38.413781365431298</v>
      </c>
      <c r="BA13" t="s">
        <v>92</v>
      </c>
      <c r="BB13" t="s">
        <v>171</v>
      </c>
      <c r="BC13" t="s">
        <v>92</v>
      </c>
      <c r="BD13" t="s">
        <v>172</v>
      </c>
      <c r="BE13" t="s">
        <v>100</v>
      </c>
      <c r="BF13" t="s">
        <v>87</v>
      </c>
      <c r="BG13" t="s">
        <v>87</v>
      </c>
      <c r="BH13" t="s">
        <v>86</v>
      </c>
      <c r="BI13" t="s">
        <v>86</v>
      </c>
      <c r="BJ13" t="s">
        <v>86</v>
      </c>
      <c r="BK13" t="s">
        <v>86</v>
      </c>
      <c r="BL13" t="s">
        <v>86</v>
      </c>
      <c r="BM13" t="s">
        <v>86</v>
      </c>
      <c r="BN13" t="s">
        <v>86</v>
      </c>
      <c r="BO13" t="s">
        <v>87</v>
      </c>
      <c r="BP13" t="s">
        <v>94</v>
      </c>
      <c r="BQ13" t="s">
        <v>93</v>
      </c>
      <c r="BR13" t="s">
        <v>86</v>
      </c>
      <c r="BS13" t="s">
        <v>173</v>
      </c>
      <c r="BT13" t="s">
        <v>86</v>
      </c>
      <c r="BU13" t="s">
        <v>86</v>
      </c>
      <c r="BV13" t="s">
        <v>86</v>
      </c>
      <c r="BW13" t="s">
        <v>86</v>
      </c>
      <c r="BX13">
        <v>77</v>
      </c>
      <c r="BY13">
        <v>1.3128875636321</v>
      </c>
      <c r="BZ13" t="s">
        <v>174</v>
      </c>
      <c r="CA13" t="s">
        <v>86</v>
      </c>
    </row>
    <row r="14" spans="1:79" x14ac:dyDescent="0.35">
      <c r="A14" t="s">
        <v>79</v>
      </c>
      <c r="B14" t="s">
        <v>79</v>
      </c>
      <c r="C14" t="s">
        <v>80</v>
      </c>
      <c r="D14" t="s">
        <v>81</v>
      </c>
      <c r="E14" t="s">
        <v>150</v>
      </c>
      <c r="F14" t="s">
        <v>104</v>
      </c>
      <c r="G14" t="s">
        <v>84</v>
      </c>
      <c r="H14">
        <v>2023</v>
      </c>
      <c r="I14" t="s">
        <v>175</v>
      </c>
      <c r="J14" t="s">
        <v>84</v>
      </c>
      <c r="K14" t="s">
        <v>86</v>
      </c>
      <c r="L14" t="s">
        <v>87</v>
      </c>
      <c r="M14" t="s">
        <v>88</v>
      </c>
      <c r="N14" t="s">
        <v>86</v>
      </c>
      <c r="O14" t="s">
        <v>86</v>
      </c>
      <c r="P14" t="s">
        <v>89</v>
      </c>
      <c r="Q14" t="s">
        <v>90</v>
      </c>
      <c r="R14" s="1">
        <v>45642.562534722223</v>
      </c>
      <c r="S14" s="10"/>
      <c r="T14" t="s">
        <v>135</v>
      </c>
      <c r="U14" t="s">
        <v>86</v>
      </c>
      <c r="V14" t="s">
        <v>86</v>
      </c>
      <c r="W14">
        <v>12</v>
      </c>
      <c r="X14">
        <v>15</v>
      </c>
      <c r="Y14" t="s">
        <v>92</v>
      </c>
      <c r="Z14" t="s">
        <v>93</v>
      </c>
      <c r="AA14" t="s">
        <v>94</v>
      </c>
      <c r="AB14" t="s">
        <v>95</v>
      </c>
      <c r="AC14" t="s">
        <v>86</v>
      </c>
      <c r="AD14" t="s">
        <v>92</v>
      </c>
      <c r="AE14" t="s">
        <v>92</v>
      </c>
      <c r="AF14" t="s">
        <v>86</v>
      </c>
      <c r="AG14" t="s">
        <v>92</v>
      </c>
      <c r="AH14" s="10"/>
      <c r="AI14" t="s">
        <v>92</v>
      </c>
      <c r="AJ14" s="10"/>
      <c r="AK14" t="s">
        <v>92</v>
      </c>
      <c r="AL14" s="1">
        <v>45642.562615740739</v>
      </c>
      <c r="AM14" s="10"/>
      <c r="AN14" s="10"/>
      <c r="AO14" t="s">
        <v>96</v>
      </c>
      <c r="AP14" s="1">
        <v>45079.709224537037</v>
      </c>
      <c r="AQ14" s="1">
        <v>45642.592743055553</v>
      </c>
      <c r="AR14" s="10"/>
      <c r="AS14" t="s">
        <v>176</v>
      </c>
      <c r="AT14" s="10"/>
      <c r="AU14" t="s">
        <v>98</v>
      </c>
      <c r="AV14" s="1">
        <v>43945.308182870373</v>
      </c>
      <c r="AW14" t="s">
        <v>92</v>
      </c>
      <c r="AX14" t="s">
        <v>92</v>
      </c>
      <c r="AY14">
        <v>-120.52355196284</v>
      </c>
      <c r="AZ14">
        <v>38.331417069683098</v>
      </c>
      <c r="BA14" t="s">
        <v>92</v>
      </c>
      <c r="BB14" t="s">
        <v>177</v>
      </c>
      <c r="BC14" t="s">
        <v>92</v>
      </c>
      <c r="BD14" t="s">
        <v>92</v>
      </c>
      <c r="BE14" t="s">
        <v>100</v>
      </c>
      <c r="BF14" t="s">
        <v>87</v>
      </c>
      <c r="BG14" t="s">
        <v>86</v>
      </c>
      <c r="BH14" t="s">
        <v>86</v>
      </c>
      <c r="BI14" t="s">
        <v>86</v>
      </c>
      <c r="BJ14" t="s">
        <v>86</v>
      </c>
      <c r="BK14" t="s">
        <v>86</v>
      </c>
      <c r="BL14" t="s">
        <v>86</v>
      </c>
      <c r="BM14" t="s">
        <v>86</v>
      </c>
      <c r="BN14" t="s">
        <v>86</v>
      </c>
      <c r="BO14" t="s">
        <v>86</v>
      </c>
      <c r="BP14" t="s">
        <v>94</v>
      </c>
      <c r="BQ14" t="s">
        <v>93</v>
      </c>
      <c r="BR14" t="s">
        <v>86</v>
      </c>
      <c r="BS14" t="s">
        <v>178</v>
      </c>
      <c r="BT14" t="s">
        <v>86</v>
      </c>
      <c r="BU14" t="s">
        <v>86</v>
      </c>
      <c r="BV14" t="s">
        <v>87</v>
      </c>
      <c r="BW14" t="s">
        <v>87</v>
      </c>
      <c r="BX14">
        <v>25</v>
      </c>
      <c r="BY14">
        <v>2.0871763088789499</v>
      </c>
      <c r="BZ14" t="s">
        <v>102</v>
      </c>
      <c r="CA14" t="s">
        <v>86</v>
      </c>
    </row>
    <row r="15" spans="1:79" x14ac:dyDescent="0.35">
      <c r="A15" t="s">
        <v>79</v>
      </c>
      <c r="B15" t="s">
        <v>79</v>
      </c>
      <c r="C15" t="s">
        <v>80</v>
      </c>
      <c r="D15" t="s">
        <v>81</v>
      </c>
      <c r="E15" t="s">
        <v>82</v>
      </c>
      <c r="F15" t="s">
        <v>83</v>
      </c>
      <c r="G15" t="s">
        <v>84</v>
      </c>
      <c r="H15">
        <v>2023</v>
      </c>
      <c r="I15" t="s">
        <v>179</v>
      </c>
      <c r="J15" t="s">
        <v>84</v>
      </c>
      <c r="K15" t="s">
        <v>86</v>
      </c>
      <c r="L15" t="s">
        <v>87</v>
      </c>
      <c r="M15" t="s">
        <v>88</v>
      </c>
      <c r="N15" t="s">
        <v>86</v>
      </c>
      <c r="O15" t="s">
        <v>86</v>
      </c>
      <c r="P15" t="s">
        <v>89</v>
      </c>
      <c r="Q15" t="s">
        <v>90</v>
      </c>
      <c r="R15" s="1">
        <v>45657.354942129627</v>
      </c>
      <c r="S15" s="10"/>
      <c r="T15" t="s">
        <v>135</v>
      </c>
      <c r="U15" t="s">
        <v>86</v>
      </c>
      <c r="V15" t="s">
        <v>86</v>
      </c>
      <c r="W15">
        <v>0</v>
      </c>
      <c r="X15">
        <v>50</v>
      </c>
      <c r="Y15" t="s">
        <v>92</v>
      </c>
      <c r="Z15" t="s">
        <v>93</v>
      </c>
      <c r="AA15" t="s">
        <v>94</v>
      </c>
      <c r="AB15" t="s">
        <v>95</v>
      </c>
      <c r="AC15" t="s">
        <v>86</v>
      </c>
      <c r="AD15" t="s">
        <v>92</v>
      </c>
      <c r="AE15" t="s">
        <v>92</v>
      </c>
      <c r="AF15" t="s">
        <v>86</v>
      </c>
      <c r="AG15" t="s">
        <v>92</v>
      </c>
      <c r="AH15" s="10"/>
      <c r="AI15" t="s">
        <v>92</v>
      </c>
      <c r="AJ15" s="10"/>
      <c r="AK15" t="s">
        <v>92</v>
      </c>
      <c r="AL15" s="1">
        <v>45657.355775462966</v>
      </c>
      <c r="AM15" s="10"/>
      <c r="AN15" s="10"/>
      <c r="AO15" t="s">
        <v>180</v>
      </c>
      <c r="AP15" s="1">
        <v>45065.972141203703</v>
      </c>
      <c r="AQ15" s="1">
        <v>45660.252928240741</v>
      </c>
      <c r="AR15" s="10"/>
      <c r="AS15" t="s">
        <v>181</v>
      </c>
      <c r="AT15" s="10"/>
      <c r="AU15" t="s">
        <v>98</v>
      </c>
      <c r="AV15" s="1">
        <v>43603.982511574075</v>
      </c>
      <c r="AW15" t="s">
        <v>92</v>
      </c>
      <c r="AX15" t="s">
        <v>92</v>
      </c>
      <c r="AY15">
        <v>-120.577088509383</v>
      </c>
      <c r="AZ15">
        <v>38.344217596581501</v>
      </c>
      <c r="BA15" t="s">
        <v>92</v>
      </c>
      <c r="BB15" t="s">
        <v>182</v>
      </c>
      <c r="BC15" t="s">
        <v>92</v>
      </c>
      <c r="BD15" t="s">
        <v>92</v>
      </c>
      <c r="BE15" t="s">
        <v>100</v>
      </c>
      <c r="BF15" t="s">
        <v>87</v>
      </c>
      <c r="BG15" t="s">
        <v>87</v>
      </c>
      <c r="BH15" t="s">
        <v>86</v>
      </c>
      <c r="BI15" t="s">
        <v>86</v>
      </c>
      <c r="BJ15" t="s">
        <v>86</v>
      </c>
      <c r="BK15" t="s">
        <v>86</v>
      </c>
      <c r="BL15" t="s">
        <v>86</v>
      </c>
      <c r="BM15" t="s">
        <v>86</v>
      </c>
      <c r="BN15" t="s">
        <v>86</v>
      </c>
      <c r="BO15" t="s">
        <v>86</v>
      </c>
      <c r="BP15" t="s">
        <v>94</v>
      </c>
      <c r="BQ15" t="s">
        <v>93</v>
      </c>
      <c r="BR15" t="s">
        <v>86</v>
      </c>
      <c r="BS15" t="s">
        <v>183</v>
      </c>
      <c r="BT15" t="s">
        <v>86</v>
      </c>
      <c r="BU15" t="s">
        <v>86</v>
      </c>
      <c r="BV15" t="s">
        <v>87</v>
      </c>
      <c r="BW15" t="s">
        <v>87</v>
      </c>
      <c r="BX15">
        <v>21</v>
      </c>
      <c r="BY15">
        <v>2.2037813048400499</v>
      </c>
      <c r="BZ15" t="s">
        <v>102</v>
      </c>
      <c r="CA15" t="s">
        <v>86</v>
      </c>
    </row>
    <row r="16" spans="1:79" x14ac:dyDescent="0.35">
      <c r="A16" t="s">
        <v>79</v>
      </c>
      <c r="B16" t="s">
        <v>79</v>
      </c>
      <c r="C16" t="s">
        <v>80</v>
      </c>
      <c r="D16" t="s">
        <v>81</v>
      </c>
      <c r="E16" t="s">
        <v>150</v>
      </c>
      <c r="F16" t="s">
        <v>104</v>
      </c>
      <c r="G16" t="s">
        <v>84</v>
      </c>
      <c r="H16">
        <v>2023</v>
      </c>
      <c r="I16" t="s">
        <v>184</v>
      </c>
      <c r="J16" t="s">
        <v>84</v>
      </c>
      <c r="K16" t="s">
        <v>87</v>
      </c>
      <c r="L16" t="s">
        <v>87</v>
      </c>
      <c r="M16" t="s">
        <v>117</v>
      </c>
      <c r="N16" t="s">
        <v>86</v>
      </c>
      <c r="O16" t="s">
        <v>86</v>
      </c>
      <c r="P16" t="s">
        <v>89</v>
      </c>
      <c r="Q16" t="s">
        <v>90</v>
      </c>
      <c r="R16" s="1">
        <v>45659.424502314818</v>
      </c>
      <c r="S16" s="10"/>
      <c r="T16" t="s">
        <v>185</v>
      </c>
      <c r="U16" t="s">
        <v>86</v>
      </c>
      <c r="V16" t="s">
        <v>86</v>
      </c>
      <c r="W16">
        <v>28</v>
      </c>
      <c r="X16">
        <v>76</v>
      </c>
      <c r="Y16" t="s">
        <v>92</v>
      </c>
      <c r="Z16" t="s">
        <v>93</v>
      </c>
      <c r="AA16" t="s">
        <v>94</v>
      </c>
      <c r="AB16" t="s">
        <v>95</v>
      </c>
      <c r="AC16" t="s">
        <v>86</v>
      </c>
      <c r="AD16" t="s">
        <v>108</v>
      </c>
      <c r="AE16" t="s">
        <v>92</v>
      </c>
      <c r="AF16" t="s">
        <v>86</v>
      </c>
      <c r="AG16" t="s">
        <v>92</v>
      </c>
      <c r="AH16" s="10"/>
      <c r="AI16" t="s">
        <v>92</v>
      </c>
      <c r="AJ16" s="10"/>
      <c r="AK16" t="s">
        <v>92</v>
      </c>
      <c r="AL16" s="1">
        <v>45659.425312500003</v>
      </c>
      <c r="AM16" s="10"/>
      <c r="AN16" s="10"/>
      <c r="AO16" t="s">
        <v>153</v>
      </c>
      <c r="AP16" s="1">
        <v>45065.914606481485</v>
      </c>
      <c r="AQ16" s="1">
        <v>45660.252928240741</v>
      </c>
      <c r="AR16" s="10"/>
      <c r="AS16" t="s">
        <v>186</v>
      </c>
      <c r="AT16" s="10"/>
      <c r="AU16" t="s">
        <v>119</v>
      </c>
      <c r="AV16" s="1">
        <v>43731.488356481481</v>
      </c>
      <c r="AW16" t="s">
        <v>92</v>
      </c>
      <c r="AX16" t="s">
        <v>92</v>
      </c>
      <c r="AY16">
        <v>-120.50206811232199</v>
      </c>
      <c r="AZ16">
        <v>38.354836525541799</v>
      </c>
      <c r="BA16" t="s">
        <v>92</v>
      </c>
      <c r="BB16" t="s">
        <v>187</v>
      </c>
      <c r="BC16" t="s">
        <v>92</v>
      </c>
      <c r="BD16" t="s">
        <v>92</v>
      </c>
      <c r="BE16" t="s">
        <v>148</v>
      </c>
      <c r="BF16" t="s">
        <v>87</v>
      </c>
      <c r="BG16" t="s">
        <v>87</v>
      </c>
      <c r="BH16" t="s">
        <v>86</v>
      </c>
      <c r="BI16" t="s">
        <v>86</v>
      </c>
      <c r="BJ16" t="s">
        <v>86</v>
      </c>
      <c r="BK16" t="s">
        <v>86</v>
      </c>
      <c r="BL16" t="s">
        <v>86</v>
      </c>
      <c r="BM16" t="s">
        <v>86</v>
      </c>
      <c r="BN16" t="s">
        <v>86</v>
      </c>
      <c r="BO16" t="s">
        <v>86</v>
      </c>
      <c r="BP16" t="s">
        <v>94</v>
      </c>
      <c r="BQ16" t="s">
        <v>93</v>
      </c>
      <c r="BR16" t="s">
        <v>86</v>
      </c>
      <c r="BS16" t="s">
        <v>156</v>
      </c>
      <c r="BT16" t="s">
        <v>86</v>
      </c>
      <c r="BU16" t="s">
        <v>86</v>
      </c>
      <c r="BV16" t="s">
        <v>86</v>
      </c>
      <c r="BW16" t="s">
        <v>86</v>
      </c>
      <c r="BX16">
        <v>25</v>
      </c>
      <c r="BY16">
        <v>2.0871763088789499</v>
      </c>
      <c r="BZ16" t="s">
        <v>122</v>
      </c>
      <c r="CA16" t="s">
        <v>86</v>
      </c>
    </row>
    <row r="17" spans="1:79" x14ac:dyDescent="0.35">
      <c r="A17" t="s">
        <v>79</v>
      </c>
      <c r="B17" t="s">
        <v>79</v>
      </c>
      <c r="C17" t="s">
        <v>80</v>
      </c>
      <c r="D17" t="s">
        <v>81</v>
      </c>
      <c r="E17" t="s">
        <v>144</v>
      </c>
      <c r="F17" t="s">
        <v>104</v>
      </c>
      <c r="G17" t="s">
        <v>84</v>
      </c>
      <c r="H17">
        <v>2023</v>
      </c>
      <c r="I17" t="s">
        <v>188</v>
      </c>
      <c r="J17" t="s">
        <v>106</v>
      </c>
      <c r="K17" t="s">
        <v>86</v>
      </c>
      <c r="L17" t="s">
        <v>87</v>
      </c>
      <c r="M17" t="s">
        <v>88</v>
      </c>
      <c r="N17" t="s">
        <v>86</v>
      </c>
      <c r="O17" t="s">
        <v>86</v>
      </c>
      <c r="P17" t="s">
        <v>89</v>
      </c>
      <c r="Q17" t="s">
        <v>90</v>
      </c>
      <c r="R17" s="1">
        <v>45639.409826388888</v>
      </c>
      <c r="S17" s="10"/>
      <c r="T17" t="s">
        <v>152</v>
      </c>
      <c r="U17" t="s">
        <v>86</v>
      </c>
      <c r="V17" t="s">
        <v>86</v>
      </c>
      <c r="W17">
        <v>8</v>
      </c>
      <c r="X17">
        <v>35</v>
      </c>
      <c r="Y17" t="s">
        <v>107</v>
      </c>
      <c r="Z17" t="s">
        <v>93</v>
      </c>
      <c r="AA17" t="s">
        <v>94</v>
      </c>
      <c r="AB17" t="s">
        <v>95</v>
      </c>
      <c r="AC17" t="s">
        <v>86</v>
      </c>
      <c r="AD17" t="s">
        <v>92</v>
      </c>
      <c r="AE17" t="s">
        <v>92</v>
      </c>
      <c r="AF17" t="s">
        <v>86</v>
      </c>
      <c r="AG17" t="s">
        <v>92</v>
      </c>
      <c r="AH17" s="10"/>
      <c r="AI17" t="s">
        <v>92</v>
      </c>
      <c r="AJ17" s="10"/>
      <c r="AK17" t="s">
        <v>92</v>
      </c>
      <c r="AL17" s="1">
        <v>45639.409930555557</v>
      </c>
      <c r="AM17" s="10"/>
      <c r="AN17" s="10"/>
      <c r="AO17" t="s">
        <v>189</v>
      </c>
      <c r="AP17" s="1">
        <v>45128.635567129626</v>
      </c>
      <c r="AQ17" s="1">
        <v>45639.423692129632</v>
      </c>
      <c r="AR17" s="10"/>
      <c r="AS17" t="s">
        <v>190</v>
      </c>
      <c r="AT17" s="10"/>
      <c r="AU17" t="s">
        <v>98</v>
      </c>
      <c r="AV17" s="1">
        <v>43724.645254629628</v>
      </c>
      <c r="AW17" t="s">
        <v>92</v>
      </c>
      <c r="AX17" t="s">
        <v>92</v>
      </c>
      <c r="AY17">
        <v>-120.505121130239</v>
      </c>
      <c r="AZ17">
        <v>38.379533843809597</v>
      </c>
      <c r="BA17" t="s">
        <v>92</v>
      </c>
      <c r="BB17" t="s">
        <v>191</v>
      </c>
      <c r="BC17" t="s">
        <v>92</v>
      </c>
      <c r="BD17" t="s">
        <v>92</v>
      </c>
      <c r="BE17" t="s">
        <v>100</v>
      </c>
      <c r="BF17" t="s">
        <v>87</v>
      </c>
      <c r="BG17" t="s">
        <v>86</v>
      </c>
      <c r="BH17" t="s">
        <v>86</v>
      </c>
      <c r="BI17" t="s">
        <v>86</v>
      </c>
      <c r="BJ17" t="s">
        <v>86</v>
      </c>
      <c r="BK17" t="s">
        <v>86</v>
      </c>
      <c r="BL17" t="s">
        <v>86</v>
      </c>
      <c r="BM17" t="s">
        <v>86</v>
      </c>
      <c r="BN17" t="s">
        <v>86</v>
      </c>
      <c r="BO17" t="s">
        <v>86</v>
      </c>
      <c r="BP17" t="s">
        <v>94</v>
      </c>
      <c r="BQ17" t="s">
        <v>93</v>
      </c>
      <c r="BR17" t="s">
        <v>86</v>
      </c>
      <c r="BS17" t="s">
        <v>192</v>
      </c>
      <c r="BT17" t="s">
        <v>86</v>
      </c>
      <c r="BU17" t="s">
        <v>86</v>
      </c>
      <c r="BV17" t="s">
        <v>87</v>
      </c>
      <c r="BW17" t="s">
        <v>87</v>
      </c>
      <c r="BX17">
        <v>77</v>
      </c>
      <c r="BY17">
        <v>1.3128875636321</v>
      </c>
      <c r="BZ17" t="s">
        <v>102</v>
      </c>
      <c r="CA17" t="s">
        <v>86</v>
      </c>
    </row>
    <row r="18" spans="1:79" x14ac:dyDescent="0.35">
      <c r="A18" t="s">
        <v>79</v>
      </c>
      <c r="B18" t="s">
        <v>79</v>
      </c>
      <c r="C18" t="s">
        <v>80</v>
      </c>
      <c r="D18" t="s">
        <v>81</v>
      </c>
      <c r="E18" t="s">
        <v>82</v>
      </c>
      <c r="F18" t="s">
        <v>83</v>
      </c>
      <c r="G18" t="s">
        <v>84</v>
      </c>
      <c r="H18">
        <v>2023</v>
      </c>
      <c r="I18" t="s">
        <v>193</v>
      </c>
      <c r="J18" t="s">
        <v>84</v>
      </c>
      <c r="K18" t="s">
        <v>87</v>
      </c>
      <c r="L18" t="s">
        <v>87</v>
      </c>
      <c r="M18" t="s">
        <v>194</v>
      </c>
      <c r="N18" t="s">
        <v>86</v>
      </c>
      <c r="O18" t="s">
        <v>86</v>
      </c>
      <c r="P18" t="s">
        <v>89</v>
      </c>
      <c r="Q18" t="s">
        <v>195</v>
      </c>
      <c r="R18" s="1">
        <v>45663.434282407405</v>
      </c>
      <c r="S18" s="10"/>
      <c r="T18" t="s">
        <v>196</v>
      </c>
      <c r="U18" t="s">
        <v>86</v>
      </c>
      <c r="V18" t="s">
        <v>86</v>
      </c>
      <c r="W18">
        <v>11</v>
      </c>
      <c r="X18">
        <v>50</v>
      </c>
      <c r="Y18" t="s">
        <v>92</v>
      </c>
      <c r="Z18" t="s">
        <v>197</v>
      </c>
      <c r="AA18" t="s">
        <v>168</v>
      </c>
      <c r="AB18" t="s">
        <v>95</v>
      </c>
      <c r="AC18" t="s">
        <v>86</v>
      </c>
      <c r="AD18" t="s">
        <v>108</v>
      </c>
      <c r="AE18" t="s">
        <v>108</v>
      </c>
      <c r="AF18" t="s">
        <v>86</v>
      </c>
      <c r="AG18" t="s">
        <v>92</v>
      </c>
      <c r="AH18" s="10"/>
      <c r="AI18" t="s">
        <v>92</v>
      </c>
      <c r="AJ18" s="10"/>
      <c r="AK18" t="s">
        <v>92</v>
      </c>
      <c r="AL18" s="1">
        <v>45663.434965277775</v>
      </c>
      <c r="AM18" s="10"/>
      <c r="AN18" s="10"/>
      <c r="AO18" t="s">
        <v>140</v>
      </c>
      <c r="AP18" s="1">
        <v>45065.971504629626</v>
      </c>
      <c r="AQ18" s="1">
        <v>45663.461793981478</v>
      </c>
      <c r="AR18" s="10"/>
      <c r="AS18" t="s">
        <v>198</v>
      </c>
      <c r="AT18" s="10"/>
      <c r="AU18" t="s">
        <v>170</v>
      </c>
      <c r="AV18" s="1">
        <v>43603.94699074074</v>
      </c>
      <c r="AW18" t="s">
        <v>92</v>
      </c>
      <c r="AX18" t="s">
        <v>92</v>
      </c>
      <c r="AY18">
        <v>-120.53414748651301</v>
      </c>
      <c r="AZ18">
        <v>38.350460700721598</v>
      </c>
      <c r="BA18" t="s">
        <v>92</v>
      </c>
      <c r="BB18" t="s">
        <v>199</v>
      </c>
      <c r="BC18" t="s">
        <v>92</v>
      </c>
      <c r="BD18" t="s">
        <v>92</v>
      </c>
      <c r="BE18" t="s">
        <v>100</v>
      </c>
      <c r="BF18" t="s">
        <v>87</v>
      </c>
      <c r="BG18" t="s">
        <v>87</v>
      </c>
      <c r="BH18" t="s">
        <v>86</v>
      </c>
      <c r="BI18" t="s">
        <v>86</v>
      </c>
      <c r="BJ18" t="s">
        <v>86</v>
      </c>
      <c r="BK18" t="s">
        <v>86</v>
      </c>
      <c r="BL18" t="s">
        <v>86</v>
      </c>
      <c r="BM18" t="s">
        <v>86</v>
      </c>
      <c r="BN18" t="s">
        <v>86</v>
      </c>
      <c r="BO18" t="s">
        <v>87</v>
      </c>
      <c r="BP18" t="s">
        <v>94</v>
      </c>
      <c r="BQ18" t="s">
        <v>93</v>
      </c>
      <c r="BR18" t="s">
        <v>87</v>
      </c>
      <c r="BS18" t="s">
        <v>200</v>
      </c>
      <c r="BT18" t="s">
        <v>87</v>
      </c>
      <c r="BU18" t="s">
        <v>86</v>
      </c>
      <c r="BV18" t="s">
        <v>86</v>
      </c>
      <c r="BW18" t="s">
        <v>86</v>
      </c>
      <c r="BX18">
        <v>21</v>
      </c>
      <c r="BY18">
        <v>2.2037813048400499</v>
      </c>
      <c r="BZ18" t="s">
        <v>201</v>
      </c>
      <c r="CA18" t="s">
        <v>86</v>
      </c>
    </row>
    <row r="19" spans="1:79" x14ac:dyDescent="0.35">
      <c r="A19" t="s">
        <v>79</v>
      </c>
      <c r="B19" t="s">
        <v>79</v>
      </c>
      <c r="C19" t="s">
        <v>80</v>
      </c>
      <c r="D19" t="s">
        <v>81</v>
      </c>
      <c r="E19" t="s">
        <v>150</v>
      </c>
      <c r="F19" t="s">
        <v>104</v>
      </c>
      <c r="G19" t="s">
        <v>84</v>
      </c>
      <c r="H19">
        <v>2023</v>
      </c>
      <c r="I19" t="s">
        <v>202</v>
      </c>
      <c r="J19" t="s">
        <v>84</v>
      </c>
      <c r="K19" t="s">
        <v>87</v>
      </c>
      <c r="L19" t="s">
        <v>87</v>
      </c>
      <c r="M19" t="s">
        <v>127</v>
      </c>
      <c r="N19" t="s">
        <v>86</v>
      </c>
      <c r="O19" t="s">
        <v>86</v>
      </c>
      <c r="P19" t="s">
        <v>89</v>
      </c>
      <c r="Q19" t="s">
        <v>90</v>
      </c>
      <c r="R19" s="1">
        <v>45659.474965277775</v>
      </c>
      <c r="S19" s="10"/>
      <c r="T19" t="s">
        <v>91</v>
      </c>
      <c r="U19" t="s">
        <v>86</v>
      </c>
      <c r="V19" t="s">
        <v>86</v>
      </c>
      <c r="W19">
        <v>13</v>
      </c>
      <c r="X19">
        <v>52</v>
      </c>
      <c r="Y19" t="s">
        <v>92</v>
      </c>
      <c r="Z19" t="s">
        <v>93</v>
      </c>
      <c r="AA19" t="s">
        <v>94</v>
      </c>
      <c r="AB19" t="s">
        <v>95</v>
      </c>
      <c r="AC19" t="s">
        <v>86</v>
      </c>
      <c r="AD19" t="s">
        <v>92</v>
      </c>
      <c r="AE19" t="s">
        <v>92</v>
      </c>
      <c r="AF19" t="s">
        <v>86</v>
      </c>
      <c r="AG19" t="s">
        <v>92</v>
      </c>
      <c r="AH19" s="10"/>
      <c r="AI19" t="s">
        <v>92</v>
      </c>
      <c r="AJ19" s="10"/>
      <c r="AK19" t="s">
        <v>92</v>
      </c>
      <c r="AL19" s="1">
        <v>45659.476469907408</v>
      </c>
      <c r="AM19" s="10"/>
      <c r="AN19" s="10"/>
      <c r="AO19" t="s">
        <v>153</v>
      </c>
      <c r="AP19" s="1">
        <v>45065.914571759262</v>
      </c>
      <c r="AQ19" s="1">
        <v>45660.252928240741</v>
      </c>
      <c r="AR19" s="10"/>
      <c r="AS19" t="s">
        <v>203</v>
      </c>
      <c r="AT19" s="10"/>
      <c r="AU19" t="s">
        <v>130</v>
      </c>
      <c r="AV19" s="1">
        <v>43728.388425925928</v>
      </c>
      <c r="AW19" t="s">
        <v>92</v>
      </c>
      <c r="AX19" t="s">
        <v>92</v>
      </c>
      <c r="AY19">
        <v>-120.50419362959001</v>
      </c>
      <c r="AZ19">
        <v>38.3549317922947</v>
      </c>
      <c r="BA19" t="s">
        <v>92</v>
      </c>
      <c r="BB19" t="s">
        <v>204</v>
      </c>
      <c r="BC19" t="s">
        <v>92</v>
      </c>
      <c r="BD19" t="s">
        <v>92</v>
      </c>
      <c r="BE19" t="s">
        <v>148</v>
      </c>
      <c r="BF19" t="s">
        <v>87</v>
      </c>
      <c r="BG19" t="s">
        <v>87</v>
      </c>
      <c r="BH19" t="s">
        <v>86</v>
      </c>
      <c r="BI19" t="s">
        <v>86</v>
      </c>
      <c r="BJ19" t="s">
        <v>86</v>
      </c>
      <c r="BK19" t="s">
        <v>86</v>
      </c>
      <c r="BL19" t="s">
        <v>86</v>
      </c>
      <c r="BM19" t="s">
        <v>86</v>
      </c>
      <c r="BN19" t="s">
        <v>86</v>
      </c>
      <c r="BO19" t="s">
        <v>86</v>
      </c>
      <c r="BP19" t="s">
        <v>94</v>
      </c>
      <c r="BQ19" t="s">
        <v>93</v>
      </c>
      <c r="BR19" t="s">
        <v>86</v>
      </c>
      <c r="BS19" t="s">
        <v>205</v>
      </c>
      <c r="BT19" t="s">
        <v>86</v>
      </c>
      <c r="BU19" t="s">
        <v>86</v>
      </c>
      <c r="BV19" t="s">
        <v>86</v>
      </c>
      <c r="BW19" t="s">
        <v>86</v>
      </c>
      <c r="BX19">
        <v>25</v>
      </c>
      <c r="BY19">
        <v>2.0871763088789499</v>
      </c>
      <c r="BZ19" t="s">
        <v>133</v>
      </c>
      <c r="CA19" t="s">
        <v>86</v>
      </c>
    </row>
    <row r="20" spans="1:79" x14ac:dyDescent="0.35">
      <c r="A20" t="s">
        <v>79</v>
      </c>
      <c r="B20" t="s">
        <v>79</v>
      </c>
      <c r="C20" t="s">
        <v>80</v>
      </c>
      <c r="D20" t="s">
        <v>113</v>
      </c>
      <c r="E20" t="s">
        <v>206</v>
      </c>
      <c r="F20" t="s">
        <v>115</v>
      </c>
      <c r="G20" t="s">
        <v>84</v>
      </c>
      <c r="H20">
        <v>2023</v>
      </c>
      <c r="I20" t="s">
        <v>207</v>
      </c>
      <c r="J20" t="s">
        <v>84</v>
      </c>
      <c r="K20" t="s">
        <v>86</v>
      </c>
      <c r="L20" t="s">
        <v>87</v>
      </c>
      <c r="M20" t="s">
        <v>158</v>
      </c>
      <c r="N20" t="s">
        <v>86</v>
      </c>
      <c r="O20" t="s">
        <v>86</v>
      </c>
      <c r="P20" t="s">
        <v>89</v>
      </c>
      <c r="Q20" t="s">
        <v>90</v>
      </c>
      <c r="R20" s="1">
        <v>45636.502766203703</v>
      </c>
      <c r="S20" s="10"/>
      <c r="T20" t="s">
        <v>91</v>
      </c>
      <c r="U20" t="s">
        <v>86</v>
      </c>
      <c r="V20" t="s">
        <v>86</v>
      </c>
      <c r="W20">
        <v>35</v>
      </c>
      <c r="X20">
        <v>122</v>
      </c>
      <c r="Y20" t="s">
        <v>92</v>
      </c>
      <c r="Z20" t="s">
        <v>93</v>
      </c>
      <c r="AA20" t="s">
        <v>94</v>
      </c>
      <c r="AB20" t="s">
        <v>95</v>
      </c>
      <c r="AC20" t="s">
        <v>86</v>
      </c>
      <c r="AD20" t="s">
        <v>108</v>
      </c>
      <c r="AE20" t="s">
        <v>92</v>
      </c>
      <c r="AF20" t="s">
        <v>86</v>
      </c>
      <c r="AG20" t="s">
        <v>92</v>
      </c>
      <c r="AH20" s="10"/>
      <c r="AI20" t="s">
        <v>92</v>
      </c>
      <c r="AJ20" s="10"/>
      <c r="AK20" t="s">
        <v>92</v>
      </c>
      <c r="AL20" s="1">
        <v>45687.323101851849</v>
      </c>
      <c r="AM20" s="10"/>
      <c r="AN20" s="10"/>
      <c r="AO20" t="s">
        <v>159</v>
      </c>
      <c r="AP20" s="1">
        <v>45128.598877314813</v>
      </c>
      <c r="AQ20" s="1">
        <v>45687.335358796299</v>
      </c>
      <c r="AR20" s="10"/>
      <c r="AS20" t="s">
        <v>208</v>
      </c>
      <c r="AT20" s="10"/>
      <c r="AU20" t="s">
        <v>161</v>
      </c>
      <c r="AV20" s="1">
        <v>43603.923900462964</v>
      </c>
      <c r="AW20" t="s">
        <v>92</v>
      </c>
      <c r="AX20" t="s">
        <v>92</v>
      </c>
      <c r="AY20">
        <v>-120.61215939204899</v>
      </c>
      <c r="AZ20">
        <v>38.448877010316501</v>
      </c>
      <c r="BA20" t="s">
        <v>92</v>
      </c>
      <c r="BB20" t="s">
        <v>209</v>
      </c>
      <c r="BC20" t="s">
        <v>87</v>
      </c>
      <c r="BD20" t="s">
        <v>92</v>
      </c>
      <c r="BE20" t="s">
        <v>100</v>
      </c>
      <c r="BF20" t="s">
        <v>87</v>
      </c>
      <c r="BG20" t="s">
        <v>87</v>
      </c>
      <c r="BH20" t="s">
        <v>86</v>
      </c>
      <c r="BI20" t="s">
        <v>86</v>
      </c>
      <c r="BJ20" t="s">
        <v>86</v>
      </c>
      <c r="BK20" t="s">
        <v>86</v>
      </c>
      <c r="BL20" t="s">
        <v>86</v>
      </c>
      <c r="BM20" t="s">
        <v>86</v>
      </c>
      <c r="BN20" t="s">
        <v>86</v>
      </c>
      <c r="BO20" t="s">
        <v>86</v>
      </c>
      <c r="BP20" t="s">
        <v>94</v>
      </c>
      <c r="BQ20" t="s">
        <v>93</v>
      </c>
      <c r="BR20" t="s">
        <v>86</v>
      </c>
      <c r="BS20" t="s">
        <v>210</v>
      </c>
      <c r="BT20" t="s">
        <v>86</v>
      </c>
      <c r="BU20" t="s">
        <v>86</v>
      </c>
      <c r="BV20" t="s">
        <v>86</v>
      </c>
      <c r="BW20" t="s">
        <v>86</v>
      </c>
      <c r="BX20">
        <v>45</v>
      </c>
      <c r="BY20">
        <v>1.6916751667013199</v>
      </c>
      <c r="BZ20" t="s">
        <v>133</v>
      </c>
      <c r="CA20" t="s">
        <v>86</v>
      </c>
    </row>
    <row r="21" spans="1:79" x14ac:dyDescent="0.35">
      <c r="A21" t="s">
        <v>211</v>
      </c>
      <c r="B21" t="s">
        <v>212</v>
      </c>
      <c r="C21" t="s">
        <v>213</v>
      </c>
      <c r="D21" t="s">
        <v>214</v>
      </c>
      <c r="E21" t="s">
        <v>215</v>
      </c>
      <c r="F21" t="s">
        <v>216</v>
      </c>
      <c r="G21" t="s">
        <v>84</v>
      </c>
      <c r="H21">
        <v>2023</v>
      </c>
      <c r="I21" t="s">
        <v>217</v>
      </c>
      <c r="J21" t="s">
        <v>84</v>
      </c>
      <c r="K21" t="s">
        <v>86</v>
      </c>
      <c r="L21" t="s">
        <v>87</v>
      </c>
      <c r="M21" t="s">
        <v>158</v>
      </c>
      <c r="N21" t="s">
        <v>86</v>
      </c>
      <c r="O21" t="s">
        <v>86</v>
      </c>
      <c r="P21" t="s">
        <v>89</v>
      </c>
      <c r="Q21" t="s">
        <v>90</v>
      </c>
      <c r="R21" s="1">
        <v>45575.333333333336</v>
      </c>
      <c r="S21" s="10"/>
      <c r="T21" t="s">
        <v>196</v>
      </c>
      <c r="U21" t="s">
        <v>86</v>
      </c>
      <c r="V21" t="s">
        <v>86</v>
      </c>
      <c r="W21">
        <v>42</v>
      </c>
      <c r="X21">
        <v>47</v>
      </c>
      <c r="Y21" t="s">
        <v>92</v>
      </c>
      <c r="Z21" t="s">
        <v>93</v>
      </c>
      <c r="AA21" t="s">
        <v>94</v>
      </c>
      <c r="AB21" t="s">
        <v>95</v>
      </c>
      <c r="AC21" t="s">
        <v>86</v>
      </c>
      <c r="AD21" t="s">
        <v>92</v>
      </c>
      <c r="AE21" t="s">
        <v>92</v>
      </c>
      <c r="AF21" t="s">
        <v>86</v>
      </c>
      <c r="AG21" t="s">
        <v>92</v>
      </c>
      <c r="AH21" s="10"/>
      <c r="AI21" t="s">
        <v>92</v>
      </c>
      <c r="AJ21" s="10"/>
      <c r="AK21" t="s">
        <v>92</v>
      </c>
      <c r="AL21" s="1">
        <v>45576.334189814814</v>
      </c>
      <c r="AM21" s="10"/>
      <c r="AN21" s="10"/>
      <c r="AO21" t="s">
        <v>218</v>
      </c>
      <c r="AP21" s="1">
        <v>45065.948692129627</v>
      </c>
      <c r="AQ21" s="1">
        <v>45576.340416666666</v>
      </c>
      <c r="AR21" s="10"/>
      <c r="AS21" t="s">
        <v>219</v>
      </c>
      <c r="AT21" s="10"/>
      <c r="AU21" t="s">
        <v>161</v>
      </c>
      <c r="AV21" s="1">
        <v>43669.805081018516</v>
      </c>
      <c r="AW21" t="s">
        <v>92</v>
      </c>
      <c r="AX21" t="s">
        <v>92</v>
      </c>
      <c r="AY21">
        <v>-122.90208058359801</v>
      </c>
      <c r="AZ21">
        <v>38.848047866073898</v>
      </c>
      <c r="BA21" t="s">
        <v>92</v>
      </c>
      <c r="BB21" t="s">
        <v>220</v>
      </c>
      <c r="BC21" t="s">
        <v>87</v>
      </c>
      <c r="BD21" t="s">
        <v>92</v>
      </c>
      <c r="BE21" t="s">
        <v>100</v>
      </c>
      <c r="BF21" t="s">
        <v>87</v>
      </c>
      <c r="BG21" t="s">
        <v>87</v>
      </c>
      <c r="BH21" t="s">
        <v>86</v>
      </c>
      <c r="BI21" t="s">
        <v>86</v>
      </c>
      <c r="BJ21" t="s">
        <v>86</v>
      </c>
      <c r="BK21" t="s">
        <v>86</v>
      </c>
      <c r="BL21" t="s">
        <v>86</v>
      </c>
      <c r="BM21" t="s">
        <v>86</v>
      </c>
      <c r="BN21" t="s">
        <v>86</v>
      </c>
      <c r="BO21" t="s">
        <v>86</v>
      </c>
      <c r="BP21" t="s">
        <v>94</v>
      </c>
      <c r="BQ21" t="s">
        <v>93</v>
      </c>
      <c r="BR21" t="s">
        <v>86</v>
      </c>
      <c r="BS21" t="s">
        <v>221</v>
      </c>
      <c r="BT21" t="s">
        <v>86</v>
      </c>
      <c r="BU21" t="s">
        <v>86</v>
      </c>
      <c r="BV21" t="s">
        <v>86</v>
      </c>
      <c r="BW21" t="s">
        <v>86</v>
      </c>
      <c r="BX21" t="s">
        <v>92</v>
      </c>
      <c r="BY21" t="s">
        <v>92</v>
      </c>
      <c r="BZ21" t="s">
        <v>133</v>
      </c>
      <c r="CA21" t="s">
        <v>86</v>
      </c>
    </row>
    <row r="22" spans="1:79" x14ac:dyDescent="0.35">
      <c r="A22" t="s">
        <v>211</v>
      </c>
      <c r="B22" t="s">
        <v>212</v>
      </c>
      <c r="C22" t="s">
        <v>213</v>
      </c>
      <c r="D22" t="s">
        <v>214</v>
      </c>
      <c r="E22" t="s">
        <v>215</v>
      </c>
      <c r="F22" t="s">
        <v>216</v>
      </c>
      <c r="G22" t="s">
        <v>84</v>
      </c>
      <c r="H22">
        <v>2023</v>
      </c>
      <c r="I22" t="s">
        <v>222</v>
      </c>
      <c r="J22" t="s">
        <v>84</v>
      </c>
      <c r="K22" t="s">
        <v>86</v>
      </c>
      <c r="L22" t="s">
        <v>87</v>
      </c>
      <c r="M22" t="s">
        <v>158</v>
      </c>
      <c r="N22" t="s">
        <v>86</v>
      </c>
      <c r="O22" t="s">
        <v>86</v>
      </c>
      <c r="P22" t="s">
        <v>89</v>
      </c>
      <c r="Q22" t="s">
        <v>90</v>
      </c>
      <c r="R22" s="1">
        <v>45575.614861111113</v>
      </c>
      <c r="S22" s="10"/>
      <c r="T22" t="s">
        <v>196</v>
      </c>
      <c r="U22" t="s">
        <v>86</v>
      </c>
      <c r="V22" t="s">
        <v>86</v>
      </c>
      <c r="W22">
        <v>19</v>
      </c>
      <c r="X22">
        <v>55</v>
      </c>
      <c r="Y22" t="s">
        <v>92</v>
      </c>
      <c r="Z22" t="s">
        <v>93</v>
      </c>
      <c r="AA22" t="s">
        <v>94</v>
      </c>
      <c r="AB22" t="s">
        <v>95</v>
      </c>
      <c r="AC22" t="s">
        <v>86</v>
      </c>
      <c r="AD22" t="s">
        <v>92</v>
      </c>
      <c r="AE22" t="s">
        <v>92</v>
      </c>
      <c r="AF22" t="s">
        <v>86</v>
      </c>
      <c r="AG22" t="s">
        <v>92</v>
      </c>
      <c r="AH22" s="10"/>
      <c r="AI22" t="s">
        <v>92</v>
      </c>
      <c r="AJ22" s="10"/>
      <c r="AK22" t="s">
        <v>92</v>
      </c>
      <c r="AL22" s="1">
        <v>45575.615277777775</v>
      </c>
      <c r="AM22" s="10"/>
      <c r="AN22" s="10"/>
      <c r="AO22" t="s">
        <v>218</v>
      </c>
      <c r="AP22" s="1">
        <v>45065.948692129627</v>
      </c>
      <c r="AQ22" s="1">
        <v>45575.875324074077</v>
      </c>
      <c r="AR22" s="10"/>
      <c r="AS22" t="s">
        <v>223</v>
      </c>
      <c r="AT22" s="10"/>
      <c r="AU22" t="s">
        <v>161</v>
      </c>
      <c r="AV22" s="1">
        <v>43669.810972222222</v>
      </c>
      <c r="AW22" t="s">
        <v>92</v>
      </c>
      <c r="AX22" t="s">
        <v>92</v>
      </c>
      <c r="AY22">
        <v>-122.90287934848099</v>
      </c>
      <c r="AZ22">
        <v>38.847979539157997</v>
      </c>
      <c r="BA22" t="s">
        <v>92</v>
      </c>
      <c r="BB22" t="s">
        <v>224</v>
      </c>
      <c r="BC22" t="s">
        <v>87</v>
      </c>
      <c r="BD22" t="s">
        <v>92</v>
      </c>
      <c r="BE22" t="s">
        <v>100</v>
      </c>
      <c r="BF22" t="s">
        <v>87</v>
      </c>
      <c r="BG22" t="s">
        <v>87</v>
      </c>
      <c r="BH22" t="s">
        <v>86</v>
      </c>
      <c r="BI22" t="s">
        <v>86</v>
      </c>
      <c r="BJ22" t="s">
        <v>86</v>
      </c>
      <c r="BK22" t="s">
        <v>86</v>
      </c>
      <c r="BL22" t="s">
        <v>86</v>
      </c>
      <c r="BM22" t="s">
        <v>86</v>
      </c>
      <c r="BN22" t="s">
        <v>86</v>
      </c>
      <c r="BO22" t="s">
        <v>86</v>
      </c>
      <c r="BP22" t="s">
        <v>94</v>
      </c>
      <c r="BQ22" t="s">
        <v>93</v>
      </c>
      <c r="BR22" t="s">
        <v>86</v>
      </c>
      <c r="BS22" t="s">
        <v>221</v>
      </c>
      <c r="BT22" t="s">
        <v>86</v>
      </c>
      <c r="BU22" t="s">
        <v>86</v>
      </c>
      <c r="BV22" t="s">
        <v>86</v>
      </c>
      <c r="BW22" t="s">
        <v>86</v>
      </c>
      <c r="BX22" t="s">
        <v>92</v>
      </c>
      <c r="BY22" t="s">
        <v>92</v>
      </c>
      <c r="BZ22" t="s">
        <v>133</v>
      </c>
      <c r="CA22" t="s">
        <v>86</v>
      </c>
    </row>
    <row r="23" spans="1:79" x14ac:dyDescent="0.35">
      <c r="A23" t="s">
        <v>79</v>
      </c>
      <c r="B23" t="s">
        <v>79</v>
      </c>
      <c r="C23" t="s">
        <v>225</v>
      </c>
      <c r="D23" t="s">
        <v>226</v>
      </c>
      <c r="E23" t="s">
        <v>227</v>
      </c>
      <c r="F23" t="s">
        <v>228</v>
      </c>
      <c r="G23" t="s">
        <v>84</v>
      </c>
      <c r="H23">
        <v>2023</v>
      </c>
      <c r="I23" t="s">
        <v>229</v>
      </c>
      <c r="J23" t="s">
        <v>84</v>
      </c>
      <c r="K23" t="s">
        <v>86</v>
      </c>
      <c r="L23" t="s">
        <v>87</v>
      </c>
      <c r="M23" t="s">
        <v>158</v>
      </c>
      <c r="N23" t="s">
        <v>86</v>
      </c>
      <c r="O23" t="s">
        <v>86</v>
      </c>
      <c r="P23" t="s">
        <v>89</v>
      </c>
      <c r="Q23" t="s">
        <v>90</v>
      </c>
      <c r="R23" s="1">
        <v>45148.439803240741</v>
      </c>
      <c r="S23" s="10"/>
      <c r="T23" t="s">
        <v>230</v>
      </c>
      <c r="U23" t="s">
        <v>86</v>
      </c>
      <c r="V23" t="s">
        <v>86</v>
      </c>
      <c r="W23">
        <v>30</v>
      </c>
      <c r="X23">
        <v>78</v>
      </c>
      <c r="Y23" t="s">
        <v>231</v>
      </c>
      <c r="Z23" t="s">
        <v>93</v>
      </c>
      <c r="AA23" t="s">
        <v>94</v>
      </c>
      <c r="AB23" t="s">
        <v>95</v>
      </c>
      <c r="AC23" t="s">
        <v>92</v>
      </c>
      <c r="AD23" t="s">
        <v>92</v>
      </c>
      <c r="AE23" t="s">
        <v>92</v>
      </c>
      <c r="AF23" t="s">
        <v>86</v>
      </c>
      <c r="AG23" t="s">
        <v>92</v>
      </c>
      <c r="AH23" s="10"/>
      <c r="AI23" t="s">
        <v>92</v>
      </c>
      <c r="AJ23" s="10"/>
      <c r="AK23" t="s">
        <v>92</v>
      </c>
      <c r="AL23" s="1">
        <v>45631.335729166669</v>
      </c>
      <c r="AM23" s="10"/>
      <c r="AN23" s="10"/>
      <c r="AO23" t="s">
        <v>226</v>
      </c>
      <c r="AP23" s="1">
        <v>45128.59615740741</v>
      </c>
      <c r="AQ23" s="1">
        <v>45631.890914351854</v>
      </c>
      <c r="AR23" s="10"/>
      <c r="AS23" t="s">
        <v>232</v>
      </c>
      <c r="AT23" s="10"/>
      <c r="AU23" t="s">
        <v>161</v>
      </c>
      <c r="AV23" s="1">
        <v>44195.324062500003</v>
      </c>
      <c r="AW23" t="s">
        <v>92</v>
      </c>
      <c r="AX23" t="s">
        <v>92</v>
      </c>
      <c r="AY23">
        <v>-119.831362642256</v>
      </c>
      <c r="AZ23">
        <v>37.485806274947997</v>
      </c>
      <c r="BA23" t="s">
        <v>92</v>
      </c>
      <c r="BB23" t="s">
        <v>92</v>
      </c>
      <c r="BC23" t="s">
        <v>87</v>
      </c>
      <c r="BD23" t="s">
        <v>92</v>
      </c>
      <c r="BE23" t="s">
        <v>148</v>
      </c>
      <c r="BF23" t="s">
        <v>87</v>
      </c>
      <c r="BG23" t="s">
        <v>87</v>
      </c>
      <c r="BH23" t="s">
        <v>86</v>
      </c>
      <c r="BI23" t="s">
        <v>86</v>
      </c>
      <c r="BJ23" t="s">
        <v>86</v>
      </c>
      <c r="BK23" t="s">
        <v>86</v>
      </c>
      <c r="BL23" t="s">
        <v>86</v>
      </c>
      <c r="BM23" t="s">
        <v>86</v>
      </c>
      <c r="BN23" t="s">
        <v>86</v>
      </c>
      <c r="BO23" t="s">
        <v>86</v>
      </c>
      <c r="BP23" t="s">
        <v>94</v>
      </c>
      <c r="BQ23" t="s">
        <v>93</v>
      </c>
      <c r="BR23" t="s">
        <v>86</v>
      </c>
      <c r="BS23" t="s">
        <v>233</v>
      </c>
      <c r="BT23" t="s">
        <v>86</v>
      </c>
      <c r="BU23" t="s">
        <v>86</v>
      </c>
      <c r="BV23" t="s">
        <v>86</v>
      </c>
      <c r="BW23" t="s">
        <v>86</v>
      </c>
      <c r="BX23">
        <v>70</v>
      </c>
      <c r="BY23">
        <v>1.3743021965581199</v>
      </c>
      <c r="BZ23" t="s">
        <v>133</v>
      </c>
      <c r="CA23" t="s">
        <v>86</v>
      </c>
    </row>
    <row r="24" spans="1:79" x14ac:dyDescent="0.35">
      <c r="A24" t="s">
        <v>79</v>
      </c>
      <c r="B24" t="s">
        <v>79</v>
      </c>
      <c r="C24" t="s">
        <v>80</v>
      </c>
      <c r="D24" t="s">
        <v>113</v>
      </c>
      <c r="E24" t="s">
        <v>234</v>
      </c>
      <c r="F24" t="s">
        <v>235</v>
      </c>
      <c r="G24" t="s">
        <v>84</v>
      </c>
      <c r="H24">
        <v>2023</v>
      </c>
      <c r="I24" t="s">
        <v>236</v>
      </c>
      <c r="J24" t="s">
        <v>84</v>
      </c>
      <c r="K24" t="s">
        <v>86</v>
      </c>
      <c r="L24" t="s">
        <v>87</v>
      </c>
      <c r="M24" t="s">
        <v>127</v>
      </c>
      <c r="N24" t="s">
        <v>86</v>
      </c>
      <c r="O24" t="s">
        <v>86</v>
      </c>
      <c r="P24" t="s">
        <v>89</v>
      </c>
      <c r="Q24" t="s">
        <v>90</v>
      </c>
      <c r="R24" s="1">
        <v>45652.439629629633</v>
      </c>
      <c r="S24" s="10"/>
      <c r="T24" t="s">
        <v>91</v>
      </c>
      <c r="U24" t="s">
        <v>86</v>
      </c>
      <c r="V24" t="s">
        <v>86</v>
      </c>
      <c r="W24">
        <v>32</v>
      </c>
      <c r="X24">
        <v>92</v>
      </c>
      <c r="Y24" t="s">
        <v>92</v>
      </c>
      <c r="Z24" t="s">
        <v>93</v>
      </c>
      <c r="AA24" t="s">
        <v>94</v>
      </c>
      <c r="AB24" t="s">
        <v>95</v>
      </c>
      <c r="AC24" t="s">
        <v>86</v>
      </c>
      <c r="AD24" t="s">
        <v>92</v>
      </c>
      <c r="AE24" t="s">
        <v>92</v>
      </c>
      <c r="AF24" t="s">
        <v>86</v>
      </c>
      <c r="AG24" t="s">
        <v>92</v>
      </c>
      <c r="AH24" s="10"/>
      <c r="AI24" t="s">
        <v>92</v>
      </c>
      <c r="AJ24" s="10"/>
      <c r="AK24" t="s">
        <v>92</v>
      </c>
      <c r="AL24" s="1">
        <v>45652.86005787037</v>
      </c>
      <c r="AM24" s="10"/>
      <c r="AN24" s="10"/>
      <c r="AO24" t="s">
        <v>237</v>
      </c>
      <c r="AP24" s="1">
        <v>45065.973854166667</v>
      </c>
      <c r="AQ24" s="1">
        <v>45652.876805555556</v>
      </c>
      <c r="AR24" s="10"/>
      <c r="AS24" t="s">
        <v>238</v>
      </c>
      <c r="AT24" s="10"/>
      <c r="AU24" t="s">
        <v>130</v>
      </c>
      <c r="AV24" s="1">
        <v>43630.645636574074</v>
      </c>
      <c r="AW24" t="s">
        <v>92</v>
      </c>
      <c r="AX24" t="s">
        <v>92</v>
      </c>
      <c r="AY24">
        <v>-120.78774956193401</v>
      </c>
      <c r="AZ24">
        <v>38.4644209963474</v>
      </c>
      <c r="BA24" t="s">
        <v>92</v>
      </c>
      <c r="BB24" t="s">
        <v>239</v>
      </c>
      <c r="BC24" t="s">
        <v>87</v>
      </c>
      <c r="BD24" t="s">
        <v>240</v>
      </c>
      <c r="BE24" t="s">
        <v>148</v>
      </c>
      <c r="BF24" t="s">
        <v>87</v>
      </c>
      <c r="BG24" t="s">
        <v>87</v>
      </c>
      <c r="BH24" t="s">
        <v>86</v>
      </c>
      <c r="BI24" t="s">
        <v>86</v>
      </c>
      <c r="BJ24" t="s">
        <v>86</v>
      </c>
      <c r="BK24" t="s">
        <v>86</v>
      </c>
      <c r="BL24" t="s">
        <v>86</v>
      </c>
      <c r="BM24" t="s">
        <v>86</v>
      </c>
      <c r="BN24" t="s">
        <v>86</v>
      </c>
      <c r="BO24" t="s">
        <v>86</v>
      </c>
      <c r="BP24" t="s">
        <v>94</v>
      </c>
      <c r="BQ24" t="s">
        <v>93</v>
      </c>
      <c r="BR24" t="s">
        <v>86</v>
      </c>
      <c r="BS24" t="s">
        <v>241</v>
      </c>
      <c r="BT24" t="s">
        <v>86</v>
      </c>
      <c r="BU24" t="s">
        <v>86</v>
      </c>
      <c r="BV24" t="s">
        <v>86</v>
      </c>
      <c r="BW24" t="s">
        <v>86</v>
      </c>
      <c r="BX24">
        <v>14</v>
      </c>
      <c r="BY24">
        <v>2.5968303931731498</v>
      </c>
      <c r="BZ24" t="s">
        <v>133</v>
      </c>
      <c r="CA24" t="s">
        <v>86</v>
      </c>
    </row>
    <row r="25" spans="1:79" x14ac:dyDescent="0.35">
      <c r="A25" t="s">
        <v>79</v>
      </c>
      <c r="B25" t="s">
        <v>79</v>
      </c>
      <c r="C25" t="s">
        <v>80</v>
      </c>
      <c r="D25" t="s">
        <v>81</v>
      </c>
      <c r="E25" t="s">
        <v>82</v>
      </c>
      <c r="F25" t="s">
        <v>83</v>
      </c>
      <c r="G25" t="s">
        <v>84</v>
      </c>
      <c r="H25">
        <v>2023</v>
      </c>
      <c r="I25" t="s">
        <v>242</v>
      </c>
      <c r="J25" t="s">
        <v>84</v>
      </c>
      <c r="K25" t="s">
        <v>86</v>
      </c>
      <c r="L25" t="s">
        <v>87</v>
      </c>
      <c r="M25" t="s">
        <v>88</v>
      </c>
      <c r="N25" t="s">
        <v>86</v>
      </c>
      <c r="O25" t="s">
        <v>86</v>
      </c>
      <c r="P25" t="s">
        <v>89</v>
      </c>
      <c r="Q25" t="s">
        <v>90</v>
      </c>
      <c r="R25" s="1">
        <v>45638.5391087963</v>
      </c>
      <c r="S25" s="10"/>
      <c r="T25" t="s">
        <v>91</v>
      </c>
      <c r="U25" t="s">
        <v>86</v>
      </c>
      <c r="V25" t="s">
        <v>86</v>
      </c>
      <c r="W25">
        <v>22</v>
      </c>
      <c r="X25">
        <v>75</v>
      </c>
      <c r="Y25" t="s">
        <v>92</v>
      </c>
      <c r="Z25" t="s">
        <v>93</v>
      </c>
      <c r="AA25" t="s">
        <v>94</v>
      </c>
      <c r="AB25" t="s">
        <v>95</v>
      </c>
      <c r="AC25" t="s">
        <v>86</v>
      </c>
      <c r="AD25" t="s">
        <v>108</v>
      </c>
      <c r="AE25" t="s">
        <v>108</v>
      </c>
      <c r="AF25" t="s">
        <v>86</v>
      </c>
      <c r="AG25" t="s">
        <v>92</v>
      </c>
      <c r="AH25" s="10"/>
      <c r="AI25" t="s">
        <v>92</v>
      </c>
      <c r="AJ25" s="10"/>
      <c r="AK25" t="s">
        <v>92</v>
      </c>
      <c r="AL25" s="1">
        <v>45638.540138888886</v>
      </c>
      <c r="AM25" s="10"/>
      <c r="AN25" s="10"/>
      <c r="AO25" t="s">
        <v>140</v>
      </c>
      <c r="AP25" s="1">
        <v>45065.97210648148</v>
      </c>
      <c r="AQ25" s="1">
        <v>45638.75644675926</v>
      </c>
      <c r="AR25" s="10"/>
      <c r="AS25" t="s">
        <v>243</v>
      </c>
      <c r="AT25" s="10"/>
      <c r="AU25" t="s">
        <v>98</v>
      </c>
      <c r="AV25" s="1">
        <v>43603.939733796295</v>
      </c>
      <c r="AW25" t="s">
        <v>92</v>
      </c>
      <c r="AX25" t="s">
        <v>92</v>
      </c>
      <c r="AY25">
        <v>-120.574509051842</v>
      </c>
      <c r="AZ25">
        <v>38.340438981532699</v>
      </c>
      <c r="BA25" t="s">
        <v>92</v>
      </c>
      <c r="BB25" t="s">
        <v>244</v>
      </c>
      <c r="BC25" t="s">
        <v>92</v>
      </c>
      <c r="BD25" t="s">
        <v>92</v>
      </c>
      <c r="BE25" t="s">
        <v>100</v>
      </c>
      <c r="BF25" t="s">
        <v>87</v>
      </c>
      <c r="BG25" t="s">
        <v>87</v>
      </c>
      <c r="BH25" t="s">
        <v>86</v>
      </c>
      <c r="BI25" t="s">
        <v>86</v>
      </c>
      <c r="BJ25" t="s">
        <v>86</v>
      </c>
      <c r="BK25" t="s">
        <v>86</v>
      </c>
      <c r="BL25" t="s">
        <v>86</v>
      </c>
      <c r="BM25" t="s">
        <v>86</v>
      </c>
      <c r="BN25" t="s">
        <v>86</v>
      </c>
      <c r="BO25" t="s">
        <v>86</v>
      </c>
      <c r="BP25" t="s">
        <v>94</v>
      </c>
      <c r="BQ25" t="s">
        <v>93</v>
      </c>
      <c r="BR25" t="s">
        <v>86</v>
      </c>
      <c r="BS25" t="s">
        <v>245</v>
      </c>
      <c r="BT25" t="s">
        <v>86</v>
      </c>
      <c r="BU25" t="s">
        <v>86</v>
      </c>
      <c r="BV25" t="s">
        <v>87</v>
      </c>
      <c r="BW25" t="s">
        <v>87</v>
      </c>
      <c r="BX25">
        <v>21</v>
      </c>
      <c r="BY25">
        <v>2.2037813048400499</v>
      </c>
      <c r="BZ25" t="s">
        <v>102</v>
      </c>
      <c r="CA25" t="s">
        <v>86</v>
      </c>
    </row>
    <row r="26" spans="1:79" x14ac:dyDescent="0.35">
      <c r="A26" t="s">
        <v>79</v>
      </c>
      <c r="B26" t="s">
        <v>79</v>
      </c>
      <c r="C26" t="s">
        <v>225</v>
      </c>
      <c r="D26" t="s">
        <v>246</v>
      </c>
      <c r="E26" t="s">
        <v>247</v>
      </c>
      <c r="F26" t="s">
        <v>248</v>
      </c>
      <c r="G26" t="s">
        <v>84</v>
      </c>
      <c r="H26">
        <v>2023</v>
      </c>
      <c r="I26" t="s">
        <v>249</v>
      </c>
      <c r="J26" t="s">
        <v>84</v>
      </c>
      <c r="K26" t="s">
        <v>86</v>
      </c>
      <c r="L26" t="s">
        <v>87</v>
      </c>
      <c r="M26" t="s">
        <v>127</v>
      </c>
      <c r="N26" t="s">
        <v>86</v>
      </c>
      <c r="O26" t="s">
        <v>86</v>
      </c>
      <c r="P26" t="s">
        <v>89</v>
      </c>
      <c r="Q26" t="s">
        <v>90</v>
      </c>
      <c r="R26" s="1">
        <v>45629.640150462961</v>
      </c>
      <c r="S26" s="10"/>
      <c r="T26" t="s">
        <v>230</v>
      </c>
      <c r="U26" t="s">
        <v>86</v>
      </c>
      <c r="V26" t="s">
        <v>86</v>
      </c>
      <c r="W26">
        <v>18</v>
      </c>
      <c r="X26">
        <v>25</v>
      </c>
      <c r="Y26" t="s">
        <v>92</v>
      </c>
      <c r="Z26" t="s">
        <v>93</v>
      </c>
      <c r="AA26" t="s">
        <v>94</v>
      </c>
      <c r="AB26" t="s">
        <v>95</v>
      </c>
      <c r="AC26" t="s">
        <v>86</v>
      </c>
      <c r="AD26" t="s">
        <v>92</v>
      </c>
      <c r="AE26" t="s">
        <v>92</v>
      </c>
      <c r="AF26" t="s">
        <v>86</v>
      </c>
      <c r="AG26" t="s">
        <v>92</v>
      </c>
      <c r="AH26" s="10"/>
      <c r="AI26" t="s">
        <v>92</v>
      </c>
      <c r="AJ26" s="10"/>
      <c r="AK26" t="s">
        <v>92</v>
      </c>
      <c r="AL26" s="1">
        <v>45629.640451388892</v>
      </c>
      <c r="AM26" s="10"/>
      <c r="AN26" s="10"/>
      <c r="AO26" t="s">
        <v>251</v>
      </c>
      <c r="AP26" s="1">
        <v>45065.972800925927</v>
      </c>
      <c r="AQ26" s="1">
        <v>45629.673576388886</v>
      </c>
      <c r="AR26" s="10"/>
      <c r="AS26" t="s">
        <v>252</v>
      </c>
      <c r="AT26" s="10"/>
      <c r="AU26" t="s">
        <v>130</v>
      </c>
      <c r="AV26" s="1">
        <v>43985.772222222222</v>
      </c>
      <c r="AW26" t="s">
        <v>92</v>
      </c>
      <c r="AX26" t="s">
        <v>92</v>
      </c>
      <c r="AY26">
        <v>-119.64853461856499</v>
      </c>
      <c r="AZ26">
        <v>37.298779911523397</v>
      </c>
      <c r="BA26" t="s">
        <v>92</v>
      </c>
      <c r="BB26" t="s">
        <v>253</v>
      </c>
      <c r="BC26" t="s">
        <v>92</v>
      </c>
      <c r="BD26" t="s">
        <v>92</v>
      </c>
      <c r="BE26" t="s">
        <v>148</v>
      </c>
      <c r="BF26" t="s">
        <v>87</v>
      </c>
      <c r="BG26" t="s">
        <v>87</v>
      </c>
      <c r="BH26" t="s">
        <v>86</v>
      </c>
      <c r="BI26" t="s">
        <v>86</v>
      </c>
      <c r="BJ26" t="s">
        <v>86</v>
      </c>
      <c r="BK26" t="s">
        <v>86</v>
      </c>
      <c r="BL26" t="s">
        <v>86</v>
      </c>
      <c r="BM26" t="s">
        <v>86</v>
      </c>
      <c r="BN26" t="s">
        <v>86</v>
      </c>
      <c r="BO26" t="s">
        <v>86</v>
      </c>
      <c r="BP26" t="s">
        <v>94</v>
      </c>
      <c r="BQ26" t="s">
        <v>93</v>
      </c>
      <c r="BR26" t="s">
        <v>86</v>
      </c>
      <c r="BS26" t="s">
        <v>254</v>
      </c>
      <c r="BT26" t="s">
        <v>86</v>
      </c>
      <c r="BU26" t="s">
        <v>86</v>
      </c>
      <c r="BV26" t="s">
        <v>86</v>
      </c>
      <c r="BW26" t="s">
        <v>86</v>
      </c>
      <c r="BX26">
        <v>16</v>
      </c>
      <c r="BY26">
        <v>2.45829883227236</v>
      </c>
      <c r="BZ26" t="s">
        <v>133</v>
      </c>
      <c r="CA26" t="s">
        <v>86</v>
      </c>
    </row>
    <row r="27" spans="1:79" x14ac:dyDescent="0.35">
      <c r="A27" t="s">
        <v>79</v>
      </c>
      <c r="B27" t="s">
        <v>79</v>
      </c>
      <c r="C27" t="s">
        <v>80</v>
      </c>
      <c r="D27" t="s">
        <v>81</v>
      </c>
      <c r="E27" t="s">
        <v>82</v>
      </c>
      <c r="F27" t="s">
        <v>83</v>
      </c>
      <c r="G27" t="s">
        <v>84</v>
      </c>
      <c r="H27">
        <v>2023</v>
      </c>
      <c r="I27" t="s">
        <v>255</v>
      </c>
      <c r="J27" t="s">
        <v>84</v>
      </c>
      <c r="K27" t="s">
        <v>86</v>
      </c>
      <c r="L27" t="s">
        <v>87</v>
      </c>
      <c r="M27" t="s">
        <v>158</v>
      </c>
      <c r="N27" t="s">
        <v>86</v>
      </c>
      <c r="O27" t="s">
        <v>86</v>
      </c>
      <c r="P27" t="s">
        <v>89</v>
      </c>
      <c r="Q27" t="s">
        <v>90</v>
      </c>
      <c r="R27" s="1">
        <v>45631.422453703701</v>
      </c>
      <c r="S27" s="10"/>
      <c r="T27" t="s">
        <v>91</v>
      </c>
      <c r="U27" t="s">
        <v>86</v>
      </c>
      <c r="V27" t="s">
        <v>86</v>
      </c>
      <c r="W27">
        <v>24</v>
      </c>
      <c r="X27">
        <v>120</v>
      </c>
      <c r="Y27" t="s">
        <v>92</v>
      </c>
      <c r="Z27" t="s">
        <v>93</v>
      </c>
      <c r="AA27" t="s">
        <v>94</v>
      </c>
      <c r="AB27" t="s">
        <v>95</v>
      </c>
      <c r="AC27" t="s">
        <v>86</v>
      </c>
      <c r="AD27" t="s">
        <v>108</v>
      </c>
      <c r="AE27" t="s">
        <v>92</v>
      </c>
      <c r="AF27" t="s">
        <v>86</v>
      </c>
      <c r="AG27" t="s">
        <v>92</v>
      </c>
      <c r="AH27" s="10"/>
      <c r="AI27" t="s">
        <v>92</v>
      </c>
      <c r="AJ27" s="10"/>
      <c r="AK27" t="s">
        <v>92</v>
      </c>
      <c r="AL27" s="1">
        <v>45631.422581018516</v>
      </c>
      <c r="AM27" s="10"/>
      <c r="AN27" s="10"/>
      <c r="AO27" t="s">
        <v>140</v>
      </c>
      <c r="AP27" s="1">
        <v>45065.971562500003</v>
      </c>
      <c r="AQ27" s="1">
        <v>45631.465590277781</v>
      </c>
      <c r="AR27" s="10"/>
      <c r="AS27" t="s">
        <v>256</v>
      </c>
      <c r="AT27" s="10"/>
      <c r="AU27" t="s">
        <v>161</v>
      </c>
      <c r="AV27" s="1">
        <v>43671.676226851851</v>
      </c>
      <c r="AW27" t="s">
        <v>92</v>
      </c>
      <c r="AX27" t="s">
        <v>92</v>
      </c>
      <c r="AY27">
        <v>-120.539428956953</v>
      </c>
      <c r="AZ27">
        <v>38.354230346618799</v>
      </c>
      <c r="BA27" t="s">
        <v>92</v>
      </c>
      <c r="BB27" t="s">
        <v>257</v>
      </c>
      <c r="BC27" t="s">
        <v>92</v>
      </c>
      <c r="BD27" t="s">
        <v>92</v>
      </c>
      <c r="BE27" t="s">
        <v>100</v>
      </c>
      <c r="BF27" t="s">
        <v>87</v>
      </c>
      <c r="BG27" t="s">
        <v>86</v>
      </c>
      <c r="BH27" t="s">
        <v>86</v>
      </c>
      <c r="BI27" t="s">
        <v>86</v>
      </c>
      <c r="BJ27" t="s">
        <v>86</v>
      </c>
      <c r="BK27" t="s">
        <v>87</v>
      </c>
      <c r="BL27" t="s">
        <v>86</v>
      </c>
      <c r="BM27" t="s">
        <v>87</v>
      </c>
      <c r="BN27" t="s">
        <v>87</v>
      </c>
      <c r="BO27" t="s">
        <v>86</v>
      </c>
      <c r="BP27" t="s">
        <v>94</v>
      </c>
      <c r="BQ27" t="s">
        <v>93</v>
      </c>
      <c r="BR27" t="s">
        <v>86</v>
      </c>
      <c r="BS27" t="s">
        <v>258</v>
      </c>
      <c r="BT27" t="s">
        <v>87</v>
      </c>
      <c r="BU27" t="s">
        <v>86</v>
      </c>
      <c r="BV27" t="s">
        <v>86</v>
      </c>
      <c r="BW27" t="s">
        <v>86</v>
      </c>
      <c r="BX27">
        <v>21</v>
      </c>
      <c r="BY27">
        <v>2.2037813048400499</v>
      </c>
      <c r="BZ27" t="s">
        <v>133</v>
      </c>
      <c r="CA27" t="s">
        <v>86</v>
      </c>
    </row>
    <row r="28" spans="1:79" x14ac:dyDescent="0.35">
      <c r="A28" t="s">
        <v>79</v>
      </c>
      <c r="B28" t="s">
        <v>79</v>
      </c>
      <c r="C28" t="s">
        <v>80</v>
      </c>
      <c r="D28" t="s">
        <v>81</v>
      </c>
      <c r="E28" t="s">
        <v>82</v>
      </c>
      <c r="F28" t="s">
        <v>83</v>
      </c>
      <c r="G28" t="s">
        <v>84</v>
      </c>
      <c r="H28">
        <v>2023</v>
      </c>
      <c r="I28" t="s">
        <v>259</v>
      </c>
      <c r="J28" t="s">
        <v>84</v>
      </c>
      <c r="K28" t="s">
        <v>87</v>
      </c>
      <c r="L28" t="s">
        <v>87</v>
      </c>
      <c r="M28" t="s">
        <v>158</v>
      </c>
      <c r="N28" t="s">
        <v>86</v>
      </c>
      <c r="O28" t="s">
        <v>86</v>
      </c>
      <c r="P28" t="s">
        <v>89</v>
      </c>
      <c r="Q28" t="s">
        <v>90</v>
      </c>
      <c r="R28" s="1">
        <v>45663.425416666665</v>
      </c>
      <c r="S28" s="10"/>
      <c r="T28" t="s">
        <v>152</v>
      </c>
      <c r="U28" t="s">
        <v>86</v>
      </c>
      <c r="V28" t="s">
        <v>86</v>
      </c>
      <c r="W28">
        <v>24</v>
      </c>
      <c r="X28">
        <v>100</v>
      </c>
      <c r="Y28" t="s">
        <v>92</v>
      </c>
      <c r="Z28" t="s">
        <v>93</v>
      </c>
      <c r="AA28" t="s">
        <v>94</v>
      </c>
      <c r="AB28" t="s">
        <v>95</v>
      </c>
      <c r="AC28" t="s">
        <v>86</v>
      </c>
      <c r="AD28" t="s">
        <v>108</v>
      </c>
      <c r="AE28" t="s">
        <v>92</v>
      </c>
      <c r="AF28" t="s">
        <v>86</v>
      </c>
      <c r="AG28" t="s">
        <v>92</v>
      </c>
      <c r="AH28" s="10"/>
      <c r="AI28" t="s">
        <v>92</v>
      </c>
      <c r="AJ28" s="10"/>
      <c r="AK28" t="s">
        <v>92</v>
      </c>
      <c r="AL28" s="1">
        <v>45663.442673611113</v>
      </c>
      <c r="AM28" s="10"/>
      <c r="AN28" s="10"/>
      <c r="AO28" t="s">
        <v>140</v>
      </c>
      <c r="AP28" s="1">
        <v>45065.97146990741</v>
      </c>
      <c r="AQ28" s="1">
        <v>45663.460405092592</v>
      </c>
      <c r="AR28" s="10"/>
      <c r="AS28" t="s">
        <v>260</v>
      </c>
      <c r="AT28" s="10"/>
      <c r="AU28" t="s">
        <v>161</v>
      </c>
      <c r="AV28" s="1">
        <v>43603.94699074074</v>
      </c>
      <c r="AW28" t="s">
        <v>92</v>
      </c>
      <c r="AX28" t="s">
        <v>92</v>
      </c>
      <c r="AY28">
        <v>-120.534191653083</v>
      </c>
      <c r="AZ28">
        <v>38.350382787346398</v>
      </c>
      <c r="BA28" t="s">
        <v>92</v>
      </c>
      <c r="BB28" t="s">
        <v>261</v>
      </c>
      <c r="BC28" t="s">
        <v>87</v>
      </c>
      <c r="BD28" t="s">
        <v>92</v>
      </c>
      <c r="BE28" t="s">
        <v>100</v>
      </c>
      <c r="BF28" t="s">
        <v>87</v>
      </c>
      <c r="BG28" t="s">
        <v>87</v>
      </c>
      <c r="BH28" t="s">
        <v>86</v>
      </c>
      <c r="BI28" t="s">
        <v>86</v>
      </c>
      <c r="BJ28" t="s">
        <v>86</v>
      </c>
      <c r="BK28" t="s">
        <v>86</v>
      </c>
      <c r="BL28" t="s">
        <v>86</v>
      </c>
      <c r="BM28" t="s">
        <v>86</v>
      </c>
      <c r="BN28" t="s">
        <v>86</v>
      </c>
      <c r="BO28" t="s">
        <v>86</v>
      </c>
      <c r="BP28" t="s">
        <v>94</v>
      </c>
      <c r="BQ28" t="s">
        <v>93</v>
      </c>
      <c r="BR28" t="s">
        <v>86</v>
      </c>
      <c r="BS28" t="s">
        <v>200</v>
      </c>
      <c r="BT28" t="s">
        <v>86</v>
      </c>
      <c r="BU28" t="s">
        <v>86</v>
      </c>
      <c r="BV28" t="s">
        <v>86</v>
      </c>
      <c r="BW28" t="s">
        <v>86</v>
      </c>
      <c r="BX28">
        <v>21</v>
      </c>
      <c r="BY28">
        <v>2.2037813048400499</v>
      </c>
      <c r="BZ28" t="s">
        <v>133</v>
      </c>
      <c r="CA28" t="s">
        <v>86</v>
      </c>
    </row>
    <row r="29" spans="1:79" x14ac:dyDescent="0.35">
      <c r="A29" t="s">
        <v>79</v>
      </c>
      <c r="B29" t="s">
        <v>79</v>
      </c>
      <c r="C29" t="s">
        <v>80</v>
      </c>
      <c r="D29" t="s">
        <v>81</v>
      </c>
      <c r="E29" t="s">
        <v>150</v>
      </c>
      <c r="F29" t="s">
        <v>104</v>
      </c>
      <c r="G29" t="s">
        <v>84</v>
      </c>
      <c r="H29">
        <v>2023</v>
      </c>
      <c r="I29" t="s">
        <v>262</v>
      </c>
      <c r="J29" t="s">
        <v>84</v>
      </c>
      <c r="K29" t="s">
        <v>86</v>
      </c>
      <c r="L29" t="s">
        <v>87</v>
      </c>
      <c r="M29" t="s">
        <v>127</v>
      </c>
      <c r="N29" t="s">
        <v>86</v>
      </c>
      <c r="O29" t="s">
        <v>86</v>
      </c>
      <c r="P29" t="s">
        <v>89</v>
      </c>
      <c r="Q29" t="s">
        <v>90</v>
      </c>
      <c r="R29" s="1">
        <v>45656.475717592592</v>
      </c>
      <c r="S29" s="10"/>
      <c r="T29" t="s">
        <v>263</v>
      </c>
      <c r="U29" t="s">
        <v>86</v>
      </c>
      <c r="V29" t="s">
        <v>86</v>
      </c>
      <c r="W29">
        <v>15</v>
      </c>
      <c r="X29">
        <v>28</v>
      </c>
      <c r="Y29" t="s">
        <v>92</v>
      </c>
      <c r="Z29" t="s">
        <v>93</v>
      </c>
      <c r="AA29" t="s">
        <v>94</v>
      </c>
      <c r="AB29" t="s">
        <v>95</v>
      </c>
      <c r="AC29" t="s">
        <v>86</v>
      </c>
      <c r="AD29" t="s">
        <v>92</v>
      </c>
      <c r="AE29" t="s">
        <v>92</v>
      </c>
      <c r="AF29" t="s">
        <v>86</v>
      </c>
      <c r="AG29" t="s">
        <v>92</v>
      </c>
      <c r="AH29" s="10"/>
      <c r="AI29" t="s">
        <v>92</v>
      </c>
      <c r="AJ29" s="10"/>
      <c r="AK29" t="s">
        <v>92</v>
      </c>
      <c r="AL29" s="1">
        <v>45664.390717592592</v>
      </c>
      <c r="AM29" s="10"/>
      <c r="AN29" s="10"/>
      <c r="AO29" t="s">
        <v>140</v>
      </c>
      <c r="AP29" s="1">
        <v>45079.709224537037</v>
      </c>
      <c r="AQ29" s="1">
        <v>45665.253379629627</v>
      </c>
      <c r="AR29" s="10"/>
      <c r="AS29" t="s">
        <v>264</v>
      </c>
      <c r="AT29" s="10"/>
      <c r="AU29" t="s">
        <v>130</v>
      </c>
      <c r="AV29" s="1">
        <v>43921.745092592595</v>
      </c>
      <c r="AW29" t="s">
        <v>92</v>
      </c>
      <c r="AX29" t="s">
        <v>92</v>
      </c>
      <c r="AY29">
        <v>-120.550077840554</v>
      </c>
      <c r="AZ29">
        <v>38.335694606349897</v>
      </c>
      <c r="BA29" t="s">
        <v>92</v>
      </c>
      <c r="BB29" t="s">
        <v>265</v>
      </c>
      <c r="BC29" t="s">
        <v>92</v>
      </c>
      <c r="BD29" t="s">
        <v>92</v>
      </c>
      <c r="BE29" t="s">
        <v>100</v>
      </c>
      <c r="BF29" t="s">
        <v>87</v>
      </c>
      <c r="BG29" t="s">
        <v>87</v>
      </c>
      <c r="BH29" t="s">
        <v>86</v>
      </c>
      <c r="BI29" t="s">
        <v>86</v>
      </c>
      <c r="BJ29" t="s">
        <v>86</v>
      </c>
      <c r="BK29" t="s">
        <v>86</v>
      </c>
      <c r="BL29" t="s">
        <v>86</v>
      </c>
      <c r="BM29" t="s">
        <v>86</v>
      </c>
      <c r="BN29" t="s">
        <v>86</v>
      </c>
      <c r="BO29" t="s">
        <v>86</v>
      </c>
      <c r="BP29" t="s">
        <v>94</v>
      </c>
      <c r="BQ29" t="s">
        <v>93</v>
      </c>
      <c r="BR29" t="s">
        <v>86</v>
      </c>
      <c r="BS29" t="s">
        <v>266</v>
      </c>
      <c r="BT29" t="s">
        <v>86</v>
      </c>
      <c r="BU29" t="s">
        <v>86</v>
      </c>
      <c r="BV29" t="s">
        <v>86</v>
      </c>
      <c r="BW29" t="s">
        <v>86</v>
      </c>
      <c r="BX29">
        <v>25</v>
      </c>
      <c r="BY29">
        <v>2.0871763088789499</v>
      </c>
      <c r="BZ29" t="s">
        <v>133</v>
      </c>
      <c r="CA29" t="s">
        <v>86</v>
      </c>
    </row>
    <row r="30" spans="1:79" x14ac:dyDescent="0.35">
      <c r="A30" t="s">
        <v>79</v>
      </c>
      <c r="B30" t="s">
        <v>79</v>
      </c>
      <c r="C30" t="s">
        <v>225</v>
      </c>
      <c r="D30" t="s">
        <v>246</v>
      </c>
      <c r="E30" t="s">
        <v>247</v>
      </c>
      <c r="F30" t="s">
        <v>248</v>
      </c>
      <c r="G30" t="s">
        <v>84</v>
      </c>
      <c r="H30">
        <v>2023</v>
      </c>
      <c r="I30" t="s">
        <v>267</v>
      </c>
      <c r="J30" t="s">
        <v>84</v>
      </c>
      <c r="K30" t="s">
        <v>86</v>
      </c>
      <c r="L30" t="s">
        <v>87</v>
      </c>
      <c r="M30" t="s">
        <v>165</v>
      </c>
      <c r="N30" t="s">
        <v>86</v>
      </c>
      <c r="O30" t="s">
        <v>86</v>
      </c>
      <c r="P30" t="s">
        <v>89</v>
      </c>
      <c r="Q30" t="s">
        <v>166</v>
      </c>
      <c r="R30" s="1">
        <v>45507.416134259256</v>
      </c>
      <c r="S30" s="10"/>
      <c r="T30" t="s">
        <v>230</v>
      </c>
      <c r="U30" t="s">
        <v>86</v>
      </c>
      <c r="V30" t="s">
        <v>86</v>
      </c>
      <c r="W30">
        <v>20</v>
      </c>
      <c r="X30">
        <v>71</v>
      </c>
      <c r="Y30" t="s">
        <v>92</v>
      </c>
      <c r="Z30" t="s">
        <v>93</v>
      </c>
      <c r="AA30" t="s">
        <v>94</v>
      </c>
      <c r="AB30" t="s">
        <v>95</v>
      </c>
      <c r="AC30" t="s">
        <v>86</v>
      </c>
      <c r="AD30" t="s">
        <v>268</v>
      </c>
      <c r="AE30" t="s">
        <v>92</v>
      </c>
      <c r="AF30" t="s">
        <v>87</v>
      </c>
      <c r="AG30" t="s">
        <v>92</v>
      </c>
      <c r="AH30" s="10"/>
      <c r="AI30" t="s">
        <v>92</v>
      </c>
      <c r="AJ30" s="10"/>
      <c r="AK30" t="s">
        <v>92</v>
      </c>
      <c r="AL30" s="1">
        <v>45507.416493055556</v>
      </c>
      <c r="AM30" s="10"/>
      <c r="AN30" s="10"/>
      <c r="AO30" t="s">
        <v>251</v>
      </c>
      <c r="AP30" s="1">
        <v>45065.972754629627</v>
      </c>
      <c r="AQ30" s="1">
        <v>45515.921446759261</v>
      </c>
      <c r="AR30" s="10"/>
      <c r="AS30" t="s">
        <v>269</v>
      </c>
      <c r="AT30" s="10"/>
      <c r="AU30" t="s">
        <v>270</v>
      </c>
      <c r="AV30" s="1">
        <v>43985.768182870372</v>
      </c>
      <c r="AW30" t="s">
        <v>92</v>
      </c>
      <c r="AX30" t="s">
        <v>92</v>
      </c>
      <c r="AY30">
        <v>-119.648224757284</v>
      </c>
      <c r="AZ30">
        <v>37.299406051463102</v>
      </c>
      <c r="BA30" t="s">
        <v>92</v>
      </c>
      <c r="BB30" t="s">
        <v>271</v>
      </c>
      <c r="BC30" t="s">
        <v>92</v>
      </c>
      <c r="BD30" t="s">
        <v>92</v>
      </c>
      <c r="BE30" t="s">
        <v>148</v>
      </c>
      <c r="BF30" t="s">
        <v>87</v>
      </c>
      <c r="BG30" t="s">
        <v>86</v>
      </c>
      <c r="BH30" t="s">
        <v>86</v>
      </c>
      <c r="BI30" t="s">
        <v>86</v>
      </c>
      <c r="BJ30" t="s">
        <v>86</v>
      </c>
      <c r="BK30" t="s">
        <v>86</v>
      </c>
      <c r="BL30" t="s">
        <v>86</v>
      </c>
      <c r="BM30" t="s">
        <v>86</v>
      </c>
      <c r="BN30" t="s">
        <v>86</v>
      </c>
      <c r="BO30" t="s">
        <v>86</v>
      </c>
      <c r="BP30" t="s">
        <v>94</v>
      </c>
      <c r="BQ30" t="s">
        <v>93</v>
      </c>
      <c r="BR30" t="s">
        <v>86</v>
      </c>
      <c r="BS30" t="s">
        <v>272</v>
      </c>
      <c r="BT30" t="s">
        <v>86</v>
      </c>
      <c r="BU30" t="s">
        <v>86</v>
      </c>
      <c r="BV30" t="s">
        <v>86</v>
      </c>
      <c r="BW30" t="s">
        <v>86</v>
      </c>
      <c r="BX30">
        <v>16</v>
      </c>
      <c r="BY30">
        <v>2.45829883227236</v>
      </c>
      <c r="BZ30" t="s">
        <v>273</v>
      </c>
      <c r="CA30" t="s">
        <v>86</v>
      </c>
    </row>
    <row r="31" spans="1:79" x14ac:dyDescent="0.35">
      <c r="A31" t="s">
        <v>79</v>
      </c>
      <c r="B31" t="s">
        <v>79</v>
      </c>
      <c r="C31" t="s">
        <v>80</v>
      </c>
      <c r="D31" t="s">
        <v>81</v>
      </c>
      <c r="E31" t="s">
        <v>274</v>
      </c>
      <c r="F31" t="s">
        <v>104</v>
      </c>
      <c r="G31" t="s">
        <v>84</v>
      </c>
      <c r="H31">
        <v>2023</v>
      </c>
      <c r="I31" t="s">
        <v>275</v>
      </c>
      <c r="J31" t="s">
        <v>84</v>
      </c>
      <c r="K31" t="s">
        <v>86</v>
      </c>
      <c r="L31" t="s">
        <v>87</v>
      </c>
      <c r="M31" t="s">
        <v>127</v>
      </c>
      <c r="N31" t="s">
        <v>86</v>
      </c>
      <c r="O31" t="s">
        <v>86</v>
      </c>
      <c r="P31" t="s">
        <v>89</v>
      </c>
      <c r="Q31" t="s">
        <v>90</v>
      </c>
      <c r="R31" s="1">
        <v>45657.445092592592</v>
      </c>
      <c r="S31" s="10"/>
      <c r="T31" t="s">
        <v>276</v>
      </c>
      <c r="U31" t="s">
        <v>86</v>
      </c>
      <c r="V31" t="s">
        <v>86</v>
      </c>
      <c r="W31">
        <v>36</v>
      </c>
      <c r="X31">
        <v>35</v>
      </c>
      <c r="Y31" t="s">
        <v>107</v>
      </c>
      <c r="Z31" t="s">
        <v>93</v>
      </c>
      <c r="AA31" t="s">
        <v>94</v>
      </c>
      <c r="AB31" t="s">
        <v>95</v>
      </c>
      <c r="AC31" t="s">
        <v>92</v>
      </c>
      <c r="AD31" t="s">
        <v>108</v>
      </c>
      <c r="AE31" t="s">
        <v>108</v>
      </c>
      <c r="AF31" t="s">
        <v>86</v>
      </c>
      <c r="AG31" t="s">
        <v>92</v>
      </c>
      <c r="AH31" s="10"/>
      <c r="AI31" t="s">
        <v>92</v>
      </c>
      <c r="AJ31" s="10"/>
      <c r="AK31" t="s">
        <v>92</v>
      </c>
      <c r="AL31" s="1">
        <v>45657.445601851854</v>
      </c>
      <c r="AM31" s="10"/>
      <c r="AN31" s="10"/>
      <c r="AO31" t="s">
        <v>277</v>
      </c>
      <c r="AP31" s="1">
        <v>45128.59578703704</v>
      </c>
      <c r="AQ31" s="1">
        <v>45657.794965277775</v>
      </c>
      <c r="AR31" s="10"/>
      <c r="AS31" t="s">
        <v>278</v>
      </c>
      <c r="AT31" s="10"/>
      <c r="AU31" t="s">
        <v>130</v>
      </c>
      <c r="AV31" s="1">
        <v>44909.335833333331</v>
      </c>
      <c r="AW31" t="s">
        <v>92</v>
      </c>
      <c r="AX31" t="s">
        <v>92</v>
      </c>
      <c r="AY31">
        <v>-120.45741962386199</v>
      </c>
      <c r="AZ31">
        <v>38.277116121506999</v>
      </c>
      <c r="BA31" t="s">
        <v>92</v>
      </c>
      <c r="BB31" t="s">
        <v>92</v>
      </c>
      <c r="BC31" t="s">
        <v>92</v>
      </c>
      <c r="BD31" t="s">
        <v>92</v>
      </c>
      <c r="BE31" t="s">
        <v>100</v>
      </c>
      <c r="BF31" t="s">
        <v>87</v>
      </c>
      <c r="BG31" t="s">
        <v>87</v>
      </c>
      <c r="BH31" t="s">
        <v>86</v>
      </c>
      <c r="BI31" t="s">
        <v>86</v>
      </c>
      <c r="BJ31" t="s">
        <v>86</v>
      </c>
      <c r="BK31" t="s">
        <v>86</v>
      </c>
      <c r="BL31" t="s">
        <v>86</v>
      </c>
      <c r="BM31" t="s">
        <v>86</v>
      </c>
      <c r="BN31" t="s">
        <v>86</v>
      </c>
      <c r="BO31" t="s">
        <v>86</v>
      </c>
      <c r="BP31" t="s">
        <v>94</v>
      </c>
      <c r="BQ31" t="s">
        <v>93</v>
      </c>
      <c r="BR31" t="s">
        <v>86</v>
      </c>
      <c r="BS31" t="s">
        <v>279</v>
      </c>
      <c r="BT31" t="s">
        <v>86</v>
      </c>
      <c r="BU31" t="s">
        <v>86</v>
      </c>
      <c r="BV31" t="s">
        <v>86</v>
      </c>
      <c r="BW31" t="s">
        <v>86</v>
      </c>
      <c r="BX31">
        <v>1</v>
      </c>
      <c r="BY31">
        <v>5.0577233089043103</v>
      </c>
      <c r="BZ31" t="s">
        <v>133</v>
      </c>
      <c r="CA31" t="s">
        <v>86</v>
      </c>
    </row>
    <row r="32" spans="1:79" x14ac:dyDescent="0.35">
      <c r="A32" t="s">
        <v>79</v>
      </c>
      <c r="B32" t="s">
        <v>79</v>
      </c>
      <c r="C32" t="s">
        <v>80</v>
      </c>
      <c r="D32" t="s">
        <v>81</v>
      </c>
      <c r="E32" t="s">
        <v>82</v>
      </c>
      <c r="F32" t="s">
        <v>104</v>
      </c>
      <c r="G32" t="s">
        <v>84</v>
      </c>
      <c r="H32">
        <v>2023</v>
      </c>
      <c r="I32" t="s">
        <v>280</v>
      </c>
      <c r="J32" t="s">
        <v>84</v>
      </c>
      <c r="K32" t="s">
        <v>86</v>
      </c>
      <c r="L32" t="s">
        <v>87</v>
      </c>
      <c r="M32" t="s">
        <v>158</v>
      </c>
      <c r="N32" t="s">
        <v>86</v>
      </c>
      <c r="O32" t="s">
        <v>86</v>
      </c>
      <c r="P32" t="s">
        <v>89</v>
      </c>
      <c r="Q32" t="s">
        <v>90</v>
      </c>
      <c r="R32" s="1">
        <v>45628.451168981483</v>
      </c>
      <c r="S32" s="10"/>
      <c r="T32" t="s">
        <v>196</v>
      </c>
      <c r="U32" t="s">
        <v>86</v>
      </c>
      <c r="V32" t="s">
        <v>86</v>
      </c>
      <c r="W32">
        <v>26</v>
      </c>
      <c r="X32">
        <v>89</v>
      </c>
      <c r="Y32" t="s">
        <v>92</v>
      </c>
      <c r="Z32" t="s">
        <v>93</v>
      </c>
      <c r="AA32" t="s">
        <v>94</v>
      </c>
      <c r="AB32" t="s">
        <v>95</v>
      </c>
      <c r="AC32" t="s">
        <v>86</v>
      </c>
      <c r="AD32" t="s">
        <v>92</v>
      </c>
      <c r="AE32" t="s">
        <v>92</v>
      </c>
      <c r="AF32" t="s">
        <v>86</v>
      </c>
      <c r="AG32" t="s">
        <v>92</v>
      </c>
      <c r="AH32" s="10"/>
      <c r="AI32" t="s">
        <v>92</v>
      </c>
      <c r="AJ32" s="10"/>
      <c r="AK32" t="s">
        <v>92</v>
      </c>
      <c r="AL32" s="1">
        <v>45636.844421296293</v>
      </c>
      <c r="AM32" s="10"/>
      <c r="AN32" s="10"/>
      <c r="AO32" t="s">
        <v>180</v>
      </c>
      <c r="AP32" s="1">
        <v>45065.914710648147</v>
      </c>
      <c r="AQ32" s="1">
        <v>45636.876296296294</v>
      </c>
      <c r="AR32" s="10"/>
      <c r="AS32" t="s">
        <v>281</v>
      </c>
      <c r="AT32" s="10"/>
      <c r="AU32" t="s">
        <v>161</v>
      </c>
      <c r="AV32" s="1">
        <v>43794.623784722222</v>
      </c>
      <c r="AW32" t="s">
        <v>92</v>
      </c>
      <c r="AX32" t="s">
        <v>92</v>
      </c>
      <c r="AY32">
        <v>-120.554696372281</v>
      </c>
      <c r="AZ32">
        <v>38.362803704381399</v>
      </c>
      <c r="BA32" t="s">
        <v>92</v>
      </c>
      <c r="BB32" t="s">
        <v>282</v>
      </c>
      <c r="BC32" t="s">
        <v>87</v>
      </c>
      <c r="BD32" t="s">
        <v>92</v>
      </c>
      <c r="BE32" t="s">
        <v>100</v>
      </c>
      <c r="BF32" t="s">
        <v>87</v>
      </c>
      <c r="BG32" t="s">
        <v>87</v>
      </c>
      <c r="BH32" t="s">
        <v>86</v>
      </c>
      <c r="BI32" t="s">
        <v>86</v>
      </c>
      <c r="BJ32" t="s">
        <v>86</v>
      </c>
      <c r="BK32" t="s">
        <v>86</v>
      </c>
      <c r="BL32" t="s">
        <v>86</v>
      </c>
      <c r="BM32" t="s">
        <v>86</v>
      </c>
      <c r="BN32" t="s">
        <v>86</v>
      </c>
      <c r="BO32" t="s">
        <v>86</v>
      </c>
      <c r="BP32" t="s">
        <v>168</v>
      </c>
      <c r="BQ32" t="s">
        <v>283</v>
      </c>
      <c r="BR32" t="s">
        <v>86</v>
      </c>
      <c r="BS32" t="s">
        <v>284</v>
      </c>
      <c r="BT32" t="s">
        <v>86</v>
      </c>
      <c r="BU32" t="s">
        <v>86</v>
      </c>
      <c r="BV32" t="s">
        <v>86</v>
      </c>
      <c r="BW32" t="s">
        <v>86</v>
      </c>
      <c r="BX32">
        <v>21</v>
      </c>
      <c r="BY32">
        <v>2.2037813048400499</v>
      </c>
      <c r="BZ32" t="s">
        <v>133</v>
      </c>
      <c r="CA32" t="s">
        <v>86</v>
      </c>
    </row>
    <row r="33" spans="1:79" x14ac:dyDescent="0.35">
      <c r="A33" t="s">
        <v>79</v>
      </c>
      <c r="B33" t="s">
        <v>79</v>
      </c>
      <c r="C33" t="s">
        <v>225</v>
      </c>
      <c r="D33" t="s">
        <v>246</v>
      </c>
      <c r="E33" t="s">
        <v>247</v>
      </c>
      <c r="F33" t="s">
        <v>248</v>
      </c>
      <c r="G33" t="s">
        <v>84</v>
      </c>
      <c r="H33">
        <v>2023</v>
      </c>
      <c r="I33" t="s">
        <v>285</v>
      </c>
      <c r="J33" t="s">
        <v>84</v>
      </c>
      <c r="K33" t="s">
        <v>86</v>
      </c>
      <c r="L33" t="s">
        <v>87</v>
      </c>
      <c r="M33" t="s">
        <v>88</v>
      </c>
      <c r="N33" t="s">
        <v>86</v>
      </c>
      <c r="O33" t="s">
        <v>86</v>
      </c>
      <c r="P33" t="s">
        <v>89</v>
      </c>
      <c r="Q33" t="s">
        <v>90</v>
      </c>
      <c r="R33" s="1">
        <v>45629.655682870369</v>
      </c>
      <c r="S33" s="10"/>
      <c r="T33" t="s">
        <v>196</v>
      </c>
      <c r="U33" t="s">
        <v>86</v>
      </c>
      <c r="V33" t="s">
        <v>86</v>
      </c>
      <c r="W33">
        <v>25</v>
      </c>
      <c r="X33">
        <v>67</v>
      </c>
      <c r="Y33" t="s">
        <v>286</v>
      </c>
      <c r="Z33" t="s">
        <v>93</v>
      </c>
      <c r="AA33" t="s">
        <v>94</v>
      </c>
      <c r="AB33" t="s">
        <v>95</v>
      </c>
      <c r="AC33" t="s">
        <v>86</v>
      </c>
      <c r="AD33" t="s">
        <v>108</v>
      </c>
      <c r="AE33" t="s">
        <v>92</v>
      </c>
      <c r="AF33" t="s">
        <v>86</v>
      </c>
      <c r="AG33" t="s">
        <v>92</v>
      </c>
      <c r="AH33" s="10"/>
      <c r="AI33" t="s">
        <v>92</v>
      </c>
      <c r="AJ33" s="10"/>
      <c r="AK33" t="s">
        <v>92</v>
      </c>
      <c r="AL33" s="1">
        <v>45635.661134259259</v>
      </c>
      <c r="AM33" s="10"/>
      <c r="AN33" s="10"/>
      <c r="AO33" t="s">
        <v>251</v>
      </c>
      <c r="AP33" s="1">
        <v>45065.972881944443</v>
      </c>
      <c r="AQ33" s="1">
        <v>45635.673576388886</v>
      </c>
      <c r="AR33" s="10"/>
      <c r="AS33" t="s">
        <v>287</v>
      </c>
      <c r="AT33" s="10"/>
      <c r="AU33" t="s">
        <v>98</v>
      </c>
      <c r="AV33" s="1">
        <v>44078.470312500001</v>
      </c>
      <c r="AW33" t="s">
        <v>92</v>
      </c>
      <c r="AX33" t="s">
        <v>92</v>
      </c>
      <c r="AY33">
        <v>-119.66531602662501</v>
      </c>
      <c r="AZ33">
        <v>37.281109979554103</v>
      </c>
      <c r="BA33" t="s">
        <v>92</v>
      </c>
      <c r="BB33" t="s">
        <v>288</v>
      </c>
      <c r="BC33" t="s">
        <v>87</v>
      </c>
      <c r="BD33" t="s">
        <v>92</v>
      </c>
      <c r="BE33" t="s">
        <v>148</v>
      </c>
      <c r="BF33" t="s">
        <v>87</v>
      </c>
      <c r="BG33" t="s">
        <v>87</v>
      </c>
      <c r="BH33" t="s">
        <v>86</v>
      </c>
      <c r="BI33" t="s">
        <v>86</v>
      </c>
      <c r="BJ33" t="s">
        <v>86</v>
      </c>
      <c r="BK33" t="s">
        <v>86</v>
      </c>
      <c r="BL33" t="s">
        <v>86</v>
      </c>
      <c r="BM33" t="s">
        <v>86</v>
      </c>
      <c r="BN33" t="s">
        <v>86</v>
      </c>
      <c r="BO33" t="s">
        <v>86</v>
      </c>
      <c r="BP33" t="s">
        <v>94</v>
      </c>
      <c r="BQ33" t="s">
        <v>93</v>
      </c>
      <c r="BR33" t="s">
        <v>86</v>
      </c>
      <c r="BS33" t="s">
        <v>289</v>
      </c>
      <c r="BT33" t="s">
        <v>86</v>
      </c>
      <c r="BU33" t="s">
        <v>86</v>
      </c>
      <c r="BV33" t="s">
        <v>87</v>
      </c>
      <c r="BW33" t="s">
        <v>87</v>
      </c>
      <c r="BX33">
        <v>16</v>
      </c>
      <c r="BY33">
        <v>2.45829883227236</v>
      </c>
      <c r="BZ33" t="s">
        <v>102</v>
      </c>
      <c r="CA33" t="s">
        <v>86</v>
      </c>
    </row>
    <row r="34" spans="1:79" x14ac:dyDescent="0.35">
      <c r="A34" t="s">
        <v>79</v>
      </c>
      <c r="B34" t="s">
        <v>79</v>
      </c>
      <c r="C34" t="s">
        <v>80</v>
      </c>
      <c r="D34" t="s">
        <v>81</v>
      </c>
      <c r="E34" t="s">
        <v>274</v>
      </c>
      <c r="F34" t="s">
        <v>104</v>
      </c>
      <c r="G34" t="s">
        <v>84</v>
      </c>
      <c r="H34">
        <v>2023</v>
      </c>
      <c r="I34" t="s">
        <v>290</v>
      </c>
      <c r="J34" t="s">
        <v>84</v>
      </c>
      <c r="K34" t="s">
        <v>87</v>
      </c>
      <c r="L34" t="s">
        <v>87</v>
      </c>
      <c r="M34" t="s">
        <v>127</v>
      </c>
      <c r="N34" t="s">
        <v>86</v>
      </c>
      <c r="O34" t="s">
        <v>86</v>
      </c>
      <c r="P34" t="s">
        <v>89</v>
      </c>
      <c r="Q34" t="s">
        <v>90</v>
      </c>
      <c r="R34" s="1">
        <v>45663.499120370368</v>
      </c>
      <c r="S34" s="10"/>
      <c r="T34" t="s">
        <v>91</v>
      </c>
      <c r="U34" t="s">
        <v>86</v>
      </c>
      <c r="V34" t="s">
        <v>86</v>
      </c>
      <c r="W34">
        <v>50</v>
      </c>
      <c r="X34">
        <v>140</v>
      </c>
      <c r="Y34" t="s">
        <v>107</v>
      </c>
      <c r="Z34" t="s">
        <v>93</v>
      </c>
      <c r="AA34" t="s">
        <v>94</v>
      </c>
      <c r="AB34" t="s">
        <v>95</v>
      </c>
      <c r="AC34" t="s">
        <v>92</v>
      </c>
      <c r="AD34" t="s">
        <v>108</v>
      </c>
      <c r="AE34" t="s">
        <v>108</v>
      </c>
      <c r="AF34" t="s">
        <v>86</v>
      </c>
      <c r="AG34" t="s">
        <v>92</v>
      </c>
      <c r="AH34" s="10"/>
      <c r="AI34" t="s">
        <v>92</v>
      </c>
      <c r="AJ34" s="10"/>
      <c r="AK34" t="s">
        <v>92</v>
      </c>
      <c r="AL34" s="1">
        <v>45663.499548611115</v>
      </c>
      <c r="AM34" s="10"/>
      <c r="AN34" s="10"/>
      <c r="AO34" t="s">
        <v>277</v>
      </c>
      <c r="AP34" s="1">
        <v>45128.59578703704</v>
      </c>
      <c r="AQ34" s="1">
        <v>45663.711446759262</v>
      </c>
      <c r="AR34" s="10"/>
      <c r="AS34" t="s">
        <v>291</v>
      </c>
      <c r="AT34" s="10"/>
      <c r="AU34" t="s">
        <v>130</v>
      </c>
      <c r="AV34" s="1">
        <v>44881.599965277775</v>
      </c>
      <c r="AW34" t="s">
        <v>92</v>
      </c>
      <c r="AX34" t="s">
        <v>92</v>
      </c>
      <c r="AY34">
        <v>-120.49390241740601</v>
      </c>
      <c r="AZ34">
        <v>38.266181909814001</v>
      </c>
      <c r="BA34" t="s">
        <v>92</v>
      </c>
      <c r="BB34" t="s">
        <v>92</v>
      </c>
      <c r="BC34" t="s">
        <v>92</v>
      </c>
      <c r="BD34" t="s">
        <v>92</v>
      </c>
      <c r="BE34" t="s">
        <v>100</v>
      </c>
      <c r="BF34" t="s">
        <v>87</v>
      </c>
      <c r="BG34" t="s">
        <v>87</v>
      </c>
      <c r="BH34" t="s">
        <v>86</v>
      </c>
      <c r="BI34" t="s">
        <v>86</v>
      </c>
      <c r="BJ34" t="s">
        <v>86</v>
      </c>
      <c r="BK34" t="s">
        <v>86</v>
      </c>
      <c r="BL34" t="s">
        <v>86</v>
      </c>
      <c r="BM34" t="s">
        <v>86</v>
      </c>
      <c r="BN34" t="s">
        <v>86</v>
      </c>
      <c r="BO34" t="s">
        <v>86</v>
      </c>
      <c r="BP34" t="s">
        <v>94</v>
      </c>
      <c r="BQ34" t="s">
        <v>93</v>
      </c>
      <c r="BR34" t="s">
        <v>86</v>
      </c>
      <c r="BS34" t="s">
        <v>292</v>
      </c>
      <c r="BT34" t="s">
        <v>86</v>
      </c>
      <c r="BU34" t="s">
        <v>86</v>
      </c>
      <c r="BV34" t="s">
        <v>86</v>
      </c>
      <c r="BW34" t="s">
        <v>86</v>
      </c>
      <c r="BX34">
        <v>1</v>
      </c>
      <c r="BY34">
        <v>5.0577233089043103</v>
      </c>
      <c r="BZ34" t="s">
        <v>133</v>
      </c>
      <c r="CA34" t="s">
        <v>86</v>
      </c>
    </row>
    <row r="35" spans="1:79" x14ac:dyDescent="0.35">
      <c r="A35" t="s">
        <v>79</v>
      </c>
      <c r="B35" t="s">
        <v>79</v>
      </c>
      <c r="C35" t="s">
        <v>80</v>
      </c>
      <c r="D35" t="s">
        <v>81</v>
      </c>
      <c r="E35" t="s">
        <v>82</v>
      </c>
      <c r="F35" t="s">
        <v>83</v>
      </c>
      <c r="G35" t="s">
        <v>84</v>
      </c>
      <c r="H35">
        <v>2023</v>
      </c>
      <c r="I35" t="s">
        <v>293</v>
      </c>
      <c r="J35" t="s">
        <v>84</v>
      </c>
      <c r="K35" t="s">
        <v>86</v>
      </c>
      <c r="L35" t="s">
        <v>87</v>
      </c>
      <c r="M35" t="s">
        <v>158</v>
      </c>
      <c r="N35" t="s">
        <v>86</v>
      </c>
      <c r="O35" t="s">
        <v>86</v>
      </c>
      <c r="P35" t="s">
        <v>89</v>
      </c>
      <c r="Q35" t="s">
        <v>90</v>
      </c>
      <c r="R35" s="1">
        <v>45631.402962962966</v>
      </c>
      <c r="S35" s="10"/>
      <c r="T35" t="s">
        <v>91</v>
      </c>
      <c r="U35" t="s">
        <v>86</v>
      </c>
      <c r="V35" t="s">
        <v>86</v>
      </c>
      <c r="W35">
        <v>33</v>
      </c>
      <c r="X35">
        <v>150</v>
      </c>
      <c r="Y35" t="s">
        <v>92</v>
      </c>
      <c r="Z35" t="s">
        <v>93</v>
      </c>
      <c r="AA35" t="s">
        <v>94</v>
      </c>
      <c r="AB35" t="s">
        <v>95</v>
      </c>
      <c r="AC35" t="s">
        <v>86</v>
      </c>
      <c r="AD35" t="s">
        <v>108</v>
      </c>
      <c r="AE35" t="s">
        <v>92</v>
      </c>
      <c r="AF35" t="s">
        <v>86</v>
      </c>
      <c r="AG35" t="s">
        <v>92</v>
      </c>
      <c r="AH35" s="10"/>
      <c r="AI35" t="s">
        <v>92</v>
      </c>
      <c r="AJ35" s="10"/>
      <c r="AK35" t="s">
        <v>92</v>
      </c>
      <c r="AL35" s="1">
        <v>45631.404108796298</v>
      </c>
      <c r="AM35" s="10"/>
      <c r="AN35" s="10"/>
      <c r="AO35" t="s">
        <v>140</v>
      </c>
      <c r="AP35" s="1">
        <v>45065.971562500003</v>
      </c>
      <c r="AQ35" s="1">
        <v>45631.423263888886</v>
      </c>
      <c r="AR35" s="10"/>
      <c r="AS35" t="s">
        <v>294</v>
      </c>
      <c r="AT35" s="10"/>
      <c r="AU35" t="s">
        <v>161</v>
      </c>
      <c r="AV35" s="1">
        <v>43671.68037037037</v>
      </c>
      <c r="AW35" t="s">
        <v>92</v>
      </c>
      <c r="AX35" t="s">
        <v>92</v>
      </c>
      <c r="AY35">
        <v>-120.539475983758</v>
      </c>
      <c r="AZ35">
        <v>38.354261956661901</v>
      </c>
      <c r="BA35" t="s">
        <v>92</v>
      </c>
      <c r="BB35" t="s">
        <v>295</v>
      </c>
      <c r="BC35" t="s">
        <v>92</v>
      </c>
      <c r="BD35" t="s">
        <v>92</v>
      </c>
      <c r="BE35" t="s">
        <v>100</v>
      </c>
      <c r="BF35" t="s">
        <v>87</v>
      </c>
      <c r="BG35" t="s">
        <v>86</v>
      </c>
      <c r="BH35" t="s">
        <v>86</v>
      </c>
      <c r="BI35" t="s">
        <v>86</v>
      </c>
      <c r="BJ35" t="s">
        <v>86</v>
      </c>
      <c r="BK35" t="s">
        <v>87</v>
      </c>
      <c r="BL35" t="s">
        <v>86</v>
      </c>
      <c r="BM35" t="s">
        <v>87</v>
      </c>
      <c r="BN35" t="s">
        <v>87</v>
      </c>
      <c r="BO35" t="s">
        <v>86</v>
      </c>
      <c r="BP35" t="s">
        <v>94</v>
      </c>
      <c r="BQ35" t="s">
        <v>93</v>
      </c>
      <c r="BR35" t="s">
        <v>86</v>
      </c>
      <c r="BS35" t="s">
        <v>258</v>
      </c>
      <c r="BT35" t="s">
        <v>87</v>
      </c>
      <c r="BU35" t="s">
        <v>86</v>
      </c>
      <c r="BV35" t="s">
        <v>86</v>
      </c>
      <c r="BW35" t="s">
        <v>86</v>
      </c>
      <c r="BX35">
        <v>21</v>
      </c>
      <c r="BY35">
        <v>2.2037813048400499</v>
      </c>
      <c r="BZ35" t="s">
        <v>133</v>
      </c>
      <c r="CA35" t="s">
        <v>86</v>
      </c>
    </row>
    <row r="36" spans="1:79" x14ac:dyDescent="0.35">
      <c r="A36" t="s">
        <v>79</v>
      </c>
      <c r="B36" t="s">
        <v>79</v>
      </c>
      <c r="C36" t="s">
        <v>80</v>
      </c>
      <c r="D36" t="s">
        <v>113</v>
      </c>
      <c r="E36" t="s">
        <v>144</v>
      </c>
      <c r="F36" t="s">
        <v>104</v>
      </c>
      <c r="G36" t="s">
        <v>84</v>
      </c>
      <c r="H36">
        <v>2023</v>
      </c>
      <c r="I36" t="s">
        <v>296</v>
      </c>
      <c r="J36" t="s">
        <v>84</v>
      </c>
      <c r="K36" t="s">
        <v>87</v>
      </c>
      <c r="L36" t="s">
        <v>87</v>
      </c>
      <c r="M36" t="s">
        <v>158</v>
      </c>
      <c r="N36" t="s">
        <v>86</v>
      </c>
      <c r="O36" t="s">
        <v>86</v>
      </c>
      <c r="P36" t="s">
        <v>89</v>
      </c>
      <c r="Q36" t="s">
        <v>90</v>
      </c>
      <c r="R36" s="1">
        <v>45694.414826388886</v>
      </c>
      <c r="S36" s="10"/>
      <c r="T36" t="s">
        <v>196</v>
      </c>
      <c r="U36" t="s">
        <v>86</v>
      </c>
      <c r="V36" t="s">
        <v>86</v>
      </c>
      <c r="W36">
        <v>11</v>
      </c>
      <c r="X36">
        <v>45</v>
      </c>
      <c r="Y36" t="s">
        <v>92</v>
      </c>
      <c r="Z36" t="s">
        <v>93</v>
      </c>
      <c r="AA36" t="s">
        <v>94</v>
      </c>
      <c r="AB36" t="s">
        <v>95</v>
      </c>
      <c r="AC36" t="s">
        <v>86</v>
      </c>
      <c r="AD36" t="s">
        <v>108</v>
      </c>
      <c r="AE36" t="s">
        <v>108</v>
      </c>
      <c r="AF36" t="s">
        <v>86</v>
      </c>
      <c r="AG36" t="s">
        <v>92</v>
      </c>
      <c r="AH36" s="10"/>
      <c r="AI36" t="s">
        <v>92</v>
      </c>
      <c r="AJ36" s="10"/>
      <c r="AK36" t="s">
        <v>92</v>
      </c>
      <c r="AL36" s="1">
        <v>45694.415520833332</v>
      </c>
      <c r="AM36" s="10"/>
      <c r="AN36" s="10"/>
      <c r="AO36" t="s">
        <v>297</v>
      </c>
      <c r="AP36" s="1">
        <v>45128.606863425928</v>
      </c>
      <c r="AQ36" s="1">
        <v>45694.418379629627</v>
      </c>
      <c r="AR36" s="10"/>
      <c r="AS36" t="s">
        <v>298</v>
      </c>
      <c r="AT36" s="10"/>
      <c r="AU36" t="s">
        <v>161</v>
      </c>
      <c r="AV36" s="1">
        <v>43808.389004629629</v>
      </c>
      <c r="AW36" t="s">
        <v>250</v>
      </c>
      <c r="AX36" t="s">
        <v>92</v>
      </c>
      <c r="AY36">
        <v>-120.554094616923</v>
      </c>
      <c r="AZ36">
        <v>38.421765449699002</v>
      </c>
      <c r="BA36" t="s">
        <v>92</v>
      </c>
      <c r="BB36" t="s">
        <v>299</v>
      </c>
      <c r="BC36" t="s">
        <v>87</v>
      </c>
      <c r="BD36" t="s">
        <v>92</v>
      </c>
      <c r="BE36" t="s">
        <v>100</v>
      </c>
      <c r="BF36" t="s">
        <v>87</v>
      </c>
      <c r="BG36" t="s">
        <v>87</v>
      </c>
      <c r="BH36" t="s">
        <v>86</v>
      </c>
      <c r="BI36" t="s">
        <v>86</v>
      </c>
      <c r="BJ36" t="s">
        <v>86</v>
      </c>
      <c r="BK36" t="s">
        <v>86</v>
      </c>
      <c r="BL36" t="s">
        <v>86</v>
      </c>
      <c r="BM36" t="s">
        <v>86</v>
      </c>
      <c r="BN36" t="s">
        <v>86</v>
      </c>
      <c r="BO36" t="s">
        <v>86</v>
      </c>
      <c r="BP36" t="s">
        <v>94</v>
      </c>
      <c r="BQ36" t="s">
        <v>93</v>
      </c>
      <c r="BR36" t="s">
        <v>86</v>
      </c>
      <c r="BS36" t="s">
        <v>300</v>
      </c>
      <c r="BT36" t="s">
        <v>86</v>
      </c>
      <c r="BU36" t="s">
        <v>86</v>
      </c>
      <c r="BV36" t="s">
        <v>86</v>
      </c>
      <c r="BW36" t="s">
        <v>86</v>
      </c>
      <c r="BX36">
        <v>77</v>
      </c>
      <c r="BY36">
        <v>1.3128875636321</v>
      </c>
      <c r="BZ36" t="s">
        <v>133</v>
      </c>
      <c r="CA36" t="s">
        <v>86</v>
      </c>
    </row>
    <row r="37" spans="1:79" x14ac:dyDescent="0.35">
      <c r="A37" t="s">
        <v>79</v>
      </c>
      <c r="B37" t="s">
        <v>79</v>
      </c>
      <c r="C37" t="s">
        <v>80</v>
      </c>
      <c r="D37" t="s">
        <v>81</v>
      </c>
      <c r="E37" t="s">
        <v>274</v>
      </c>
      <c r="F37" t="s">
        <v>104</v>
      </c>
      <c r="G37" t="s">
        <v>84</v>
      </c>
      <c r="H37">
        <v>2023</v>
      </c>
      <c r="I37" t="s">
        <v>301</v>
      </c>
      <c r="J37" t="s">
        <v>106</v>
      </c>
      <c r="K37" t="s">
        <v>86</v>
      </c>
      <c r="L37" t="s">
        <v>87</v>
      </c>
      <c r="M37" t="s">
        <v>127</v>
      </c>
      <c r="N37" t="s">
        <v>86</v>
      </c>
      <c r="O37" t="s">
        <v>86</v>
      </c>
      <c r="P37" t="s">
        <v>89</v>
      </c>
      <c r="Q37" t="s">
        <v>90</v>
      </c>
      <c r="R37" s="1">
        <v>45656.591898148145</v>
      </c>
      <c r="S37" s="10"/>
      <c r="T37" t="s">
        <v>302</v>
      </c>
      <c r="U37" t="s">
        <v>86</v>
      </c>
      <c r="V37" t="s">
        <v>87</v>
      </c>
      <c r="W37">
        <v>16</v>
      </c>
      <c r="X37">
        <v>83</v>
      </c>
      <c r="Y37" t="s">
        <v>107</v>
      </c>
      <c r="Z37" t="s">
        <v>93</v>
      </c>
      <c r="AA37" t="s">
        <v>94</v>
      </c>
      <c r="AB37" t="s">
        <v>95</v>
      </c>
      <c r="AC37" t="s">
        <v>92</v>
      </c>
      <c r="AD37" t="s">
        <v>303</v>
      </c>
      <c r="AE37" t="s">
        <v>92</v>
      </c>
      <c r="AF37" t="s">
        <v>86</v>
      </c>
      <c r="AG37" t="s">
        <v>92</v>
      </c>
      <c r="AH37" s="10"/>
      <c r="AI37" t="s">
        <v>92</v>
      </c>
      <c r="AJ37" s="10"/>
      <c r="AK37" t="s">
        <v>92</v>
      </c>
      <c r="AL37" s="1">
        <v>45656.785740740743</v>
      </c>
      <c r="AM37" s="10"/>
      <c r="AN37" s="10"/>
      <c r="AO37" t="s">
        <v>140</v>
      </c>
      <c r="AP37" s="1">
        <v>45065.905706018515</v>
      </c>
      <c r="AQ37" s="1">
        <v>45656.836018518516</v>
      </c>
      <c r="AR37" s="10"/>
      <c r="AS37" t="s">
        <v>304</v>
      </c>
      <c r="AT37" s="10"/>
      <c r="AU37" t="s">
        <v>130</v>
      </c>
      <c r="AV37" s="1">
        <v>44783.496064814812</v>
      </c>
      <c r="AW37" t="s">
        <v>92</v>
      </c>
      <c r="AX37" t="s">
        <v>92</v>
      </c>
      <c r="AY37">
        <v>-120.525917880058</v>
      </c>
      <c r="AZ37">
        <v>38.277044371712599</v>
      </c>
      <c r="BA37" t="s">
        <v>92</v>
      </c>
      <c r="BB37" t="s">
        <v>92</v>
      </c>
      <c r="BC37" t="s">
        <v>87</v>
      </c>
      <c r="BD37" t="s">
        <v>92</v>
      </c>
      <c r="BE37" t="s">
        <v>148</v>
      </c>
      <c r="BF37" t="s">
        <v>87</v>
      </c>
      <c r="BG37" t="s">
        <v>87</v>
      </c>
      <c r="BH37" t="s">
        <v>86</v>
      </c>
      <c r="BI37" t="s">
        <v>86</v>
      </c>
      <c r="BJ37" t="s">
        <v>86</v>
      </c>
      <c r="BK37" t="s">
        <v>86</v>
      </c>
      <c r="BL37" t="s">
        <v>86</v>
      </c>
      <c r="BM37" t="s">
        <v>86</v>
      </c>
      <c r="BN37" t="s">
        <v>86</v>
      </c>
      <c r="BO37" t="s">
        <v>86</v>
      </c>
      <c r="BP37" t="s">
        <v>94</v>
      </c>
      <c r="BQ37" t="s">
        <v>93</v>
      </c>
      <c r="BR37" t="s">
        <v>86</v>
      </c>
      <c r="BS37" t="s">
        <v>305</v>
      </c>
      <c r="BT37" t="s">
        <v>86</v>
      </c>
      <c r="BU37" t="s">
        <v>86</v>
      </c>
      <c r="BV37" t="s">
        <v>86</v>
      </c>
      <c r="BW37" t="s">
        <v>86</v>
      </c>
      <c r="BX37">
        <v>1</v>
      </c>
      <c r="BY37">
        <v>5.0577233089043103</v>
      </c>
      <c r="BZ37" t="s">
        <v>133</v>
      </c>
      <c r="CA37" t="s">
        <v>86</v>
      </c>
    </row>
    <row r="38" spans="1:79" x14ac:dyDescent="0.35">
      <c r="A38" t="s">
        <v>79</v>
      </c>
      <c r="B38" t="s">
        <v>79</v>
      </c>
      <c r="C38" t="s">
        <v>80</v>
      </c>
      <c r="D38" t="s">
        <v>81</v>
      </c>
      <c r="E38" t="s">
        <v>82</v>
      </c>
      <c r="F38" t="s">
        <v>83</v>
      </c>
      <c r="G38" t="s">
        <v>84</v>
      </c>
      <c r="H38">
        <v>2023</v>
      </c>
      <c r="I38" t="s">
        <v>306</v>
      </c>
      <c r="J38" t="s">
        <v>84</v>
      </c>
      <c r="K38" t="s">
        <v>86</v>
      </c>
      <c r="L38" t="s">
        <v>87</v>
      </c>
      <c r="M38" t="s">
        <v>88</v>
      </c>
      <c r="N38" t="s">
        <v>86</v>
      </c>
      <c r="O38" t="s">
        <v>86</v>
      </c>
      <c r="P38" t="s">
        <v>89</v>
      </c>
      <c r="Q38" t="s">
        <v>90</v>
      </c>
      <c r="R38" s="1">
        <v>45657.526898148149</v>
      </c>
      <c r="S38" s="10"/>
      <c r="T38" t="s">
        <v>91</v>
      </c>
      <c r="U38" t="s">
        <v>86</v>
      </c>
      <c r="V38" t="s">
        <v>86</v>
      </c>
      <c r="W38">
        <v>30</v>
      </c>
      <c r="X38">
        <v>100</v>
      </c>
      <c r="Y38" t="s">
        <v>92</v>
      </c>
      <c r="Z38" t="s">
        <v>93</v>
      </c>
      <c r="AA38" t="s">
        <v>94</v>
      </c>
      <c r="AB38" t="s">
        <v>95</v>
      </c>
      <c r="AC38" t="s">
        <v>86</v>
      </c>
      <c r="AD38" t="s">
        <v>92</v>
      </c>
      <c r="AE38" t="s">
        <v>92</v>
      </c>
      <c r="AF38" t="s">
        <v>86</v>
      </c>
      <c r="AG38" t="s">
        <v>92</v>
      </c>
      <c r="AH38" s="10"/>
      <c r="AI38" t="s">
        <v>92</v>
      </c>
      <c r="AJ38" s="10"/>
      <c r="AK38" t="s">
        <v>92</v>
      </c>
      <c r="AL38" s="1">
        <v>45657.527013888888</v>
      </c>
      <c r="AM38" s="10"/>
      <c r="AN38" s="10"/>
      <c r="AO38" t="s">
        <v>96</v>
      </c>
      <c r="AP38" s="1">
        <v>45065.974456018521</v>
      </c>
      <c r="AQ38" s="1">
        <v>45657.586747685185</v>
      </c>
      <c r="AR38" s="10"/>
      <c r="AS38" t="s">
        <v>307</v>
      </c>
      <c r="AT38" s="10"/>
      <c r="AU38" t="s">
        <v>98</v>
      </c>
      <c r="AV38" s="1">
        <v>43603.923252314817</v>
      </c>
      <c r="AW38" t="s">
        <v>92</v>
      </c>
      <c r="AX38" t="s">
        <v>92</v>
      </c>
      <c r="AY38">
        <v>-120.522446688291</v>
      </c>
      <c r="AZ38">
        <v>38.3498396760411</v>
      </c>
      <c r="BA38" t="s">
        <v>92</v>
      </c>
      <c r="BB38" t="s">
        <v>308</v>
      </c>
      <c r="BC38" t="s">
        <v>92</v>
      </c>
      <c r="BD38" t="s">
        <v>92</v>
      </c>
      <c r="BE38" t="s">
        <v>100</v>
      </c>
      <c r="BF38" t="s">
        <v>87</v>
      </c>
      <c r="BG38" t="s">
        <v>87</v>
      </c>
      <c r="BH38" t="s">
        <v>86</v>
      </c>
      <c r="BI38" t="s">
        <v>86</v>
      </c>
      <c r="BJ38" t="s">
        <v>86</v>
      </c>
      <c r="BK38" t="s">
        <v>86</v>
      </c>
      <c r="BL38" t="s">
        <v>86</v>
      </c>
      <c r="BM38" t="s">
        <v>86</v>
      </c>
      <c r="BN38" t="s">
        <v>86</v>
      </c>
      <c r="BO38" t="s">
        <v>86</v>
      </c>
      <c r="BP38" t="s">
        <v>94</v>
      </c>
      <c r="BQ38" t="s">
        <v>93</v>
      </c>
      <c r="BR38" t="s">
        <v>86</v>
      </c>
      <c r="BS38" t="s">
        <v>309</v>
      </c>
      <c r="BT38" t="s">
        <v>86</v>
      </c>
      <c r="BU38" t="s">
        <v>86</v>
      </c>
      <c r="BV38" t="s">
        <v>87</v>
      </c>
      <c r="BW38" t="s">
        <v>87</v>
      </c>
      <c r="BX38">
        <v>21</v>
      </c>
      <c r="BY38">
        <v>2.2037813048400499</v>
      </c>
      <c r="BZ38" t="s">
        <v>102</v>
      </c>
      <c r="CA38" t="s">
        <v>86</v>
      </c>
    </row>
    <row r="39" spans="1:79" x14ac:dyDescent="0.35">
      <c r="A39" t="s">
        <v>79</v>
      </c>
      <c r="B39" t="s">
        <v>79</v>
      </c>
      <c r="C39" t="s">
        <v>225</v>
      </c>
      <c r="D39" t="s">
        <v>246</v>
      </c>
      <c r="E39" t="s">
        <v>247</v>
      </c>
      <c r="F39" t="s">
        <v>248</v>
      </c>
      <c r="G39" t="s">
        <v>84</v>
      </c>
      <c r="H39">
        <v>2023</v>
      </c>
      <c r="I39" t="s">
        <v>310</v>
      </c>
      <c r="J39" t="s">
        <v>84</v>
      </c>
      <c r="K39" t="s">
        <v>86</v>
      </c>
      <c r="L39" t="s">
        <v>87</v>
      </c>
      <c r="M39" t="s">
        <v>127</v>
      </c>
      <c r="N39" t="s">
        <v>86</v>
      </c>
      <c r="O39" t="s">
        <v>86</v>
      </c>
      <c r="P39" t="s">
        <v>89</v>
      </c>
      <c r="Q39" t="s">
        <v>90</v>
      </c>
      <c r="R39" s="1">
        <v>45629.636296296296</v>
      </c>
      <c r="S39" s="10"/>
      <c r="T39" t="s">
        <v>311</v>
      </c>
      <c r="U39" t="s">
        <v>86</v>
      </c>
      <c r="V39" t="s">
        <v>86</v>
      </c>
      <c r="W39">
        <v>9</v>
      </c>
      <c r="X39">
        <v>30</v>
      </c>
      <c r="Y39" t="s">
        <v>92</v>
      </c>
      <c r="Z39" t="s">
        <v>93</v>
      </c>
      <c r="AA39" t="s">
        <v>94</v>
      </c>
      <c r="AB39" t="s">
        <v>95</v>
      </c>
      <c r="AC39" t="s">
        <v>86</v>
      </c>
      <c r="AD39" t="s">
        <v>92</v>
      </c>
      <c r="AE39" t="s">
        <v>92</v>
      </c>
      <c r="AF39" t="s">
        <v>86</v>
      </c>
      <c r="AG39" t="s">
        <v>92</v>
      </c>
      <c r="AH39" s="10"/>
      <c r="AI39" t="s">
        <v>92</v>
      </c>
      <c r="AJ39" s="10"/>
      <c r="AK39" t="s">
        <v>92</v>
      </c>
      <c r="AL39" s="1">
        <v>45629.637013888889</v>
      </c>
      <c r="AM39" s="10"/>
      <c r="AN39" s="10"/>
      <c r="AO39" t="s">
        <v>251</v>
      </c>
      <c r="AP39" s="1">
        <v>45065.972754629627</v>
      </c>
      <c r="AQ39" s="1">
        <v>45629.673576388886</v>
      </c>
      <c r="AR39" s="10"/>
      <c r="AS39" t="s">
        <v>312</v>
      </c>
      <c r="AT39" s="10"/>
      <c r="AU39" t="s">
        <v>130</v>
      </c>
      <c r="AV39" s="1">
        <v>43985.772430555553</v>
      </c>
      <c r="AW39" t="s">
        <v>92</v>
      </c>
      <c r="AX39" t="s">
        <v>92</v>
      </c>
      <c r="AY39">
        <v>-119.648477971701</v>
      </c>
      <c r="AZ39">
        <v>37.298717200557597</v>
      </c>
      <c r="BA39" t="s">
        <v>92</v>
      </c>
      <c r="BB39" t="s">
        <v>313</v>
      </c>
      <c r="BC39" t="s">
        <v>92</v>
      </c>
      <c r="BD39" t="s">
        <v>92</v>
      </c>
      <c r="BE39" t="s">
        <v>148</v>
      </c>
      <c r="BF39" t="s">
        <v>87</v>
      </c>
      <c r="BG39" t="s">
        <v>87</v>
      </c>
      <c r="BH39" t="s">
        <v>86</v>
      </c>
      <c r="BI39" t="s">
        <v>86</v>
      </c>
      <c r="BJ39" t="s">
        <v>86</v>
      </c>
      <c r="BK39" t="s">
        <v>86</v>
      </c>
      <c r="BL39" t="s">
        <v>86</v>
      </c>
      <c r="BM39" t="s">
        <v>86</v>
      </c>
      <c r="BN39" t="s">
        <v>86</v>
      </c>
      <c r="BO39" t="s">
        <v>86</v>
      </c>
      <c r="BP39" t="s">
        <v>94</v>
      </c>
      <c r="BQ39" t="s">
        <v>93</v>
      </c>
      <c r="BR39" t="s">
        <v>86</v>
      </c>
      <c r="BS39" t="s">
        <v>254</v>
      </c>
      <c r="BT39" t="s">
        <v>86</v>
      </c>
      <c r="BU39" t="s">
        <v>86</v>
      </c>
      <c r="BV39" t="s">
        <v>86</v>
      </c>
      <c r="BW39" t="s">
        <v>86</v>
      </c>
      <c r="BX39">
        <v>16</v>
      </c>
      <c r="BY39">
        <v>2.45829883227236</v>
      </c>
      <c r="BZ39" t="s">
        <v>133</v>
      </c>
      <c r="CA39" t="s">
        <v>86</v>
      </c>
    </row>
    <row r="40" spans="1:79" x14ac:dyDescent="0.35">
      <c r="A40" t="s">
        <v>79</v>
      </c>
      <c r="B40" t="s">
        <v>79</v>
      </c>
      <c r="C40" t="s">
        <v>80</v>
      </c>
      <c r="D40" t="s">
        <v>81</v>
      </c>
      <c r="E40" t="s">
        <v>82</v>
      </c>
      <c r="F40" t="s">
        <v>83</v>
      </c>
      <c r="G40" t="s">
        <v>84</v>
      </c>
      <c r="H40">
        <v>2023</v>
      </c>
      <c r="I40" t="s">
        <v>314</v>
      </c>
      <c r="J40" t="s">
        <v>84</v>
      </c>
      <c r="K40" t="s">
        <v>86</v>
      </c>
      <c r="L40" t="s">
        <v>87</v>
      </c>
      <c r="M40" t="s">
        <v>158</v>
      </c>
      <c r="N40" t="s">
        <v>86</v>
      </c>
      <c r="O40" t="s">
        <v>86</v>
      </c>
      <c r="P40" t="s">
        <v>89</v>
      </c>
      <c r="Q40" t="s">
        <v>90</v>
      </c>
      <c r="R40" s="1">
        <v>45629.392071759263</v>
      </c>
      <c r="S40" s="10"/>
      <c r="T40" t="s">
        <v>196</v>
      </c>
      <c r="U40" t="s">
        <v>86</v>
      </c>
      <c r="V40" t="s">
        <v>86</v>
      </c>
      <c r="W40">
        <v>12</v>
      </c>
      <c r="X40">
        <v>22</v>
      </c>
      <c r="Y40" t="s">
        <v>92</v>
      </c>
      <c r="Z40" t="s">
        <v>93</v>
      </c>
      <c r="AA40" t="s">
        <v>94</v>
      </c>
      <c r="AB40" t="s">
        <v>95</v>
      </c>
      <c r="AC40" t="s">
        <v>86</v>
      </c>
      <c r="AD40" t="s">
        <v>108</v>
      </c>
      <c r="AE40" t="s">
        <v>92</v>
      </c>
      <c r="AF40" t="s">
        <v>86</v>
      </c>
      <c r="AG40" t="s">
        <v>92</v>
      </c>
      <c r="AH40" s="10"/>
      <c r="AI40" t="s">
        <v>92</v>
      </c>
      <c r="AJ40" s="10"/>
      <c r="AK40" t="s">
        <v>92</v>
      </c>
      <c r="AL40" s="1">
        <v>45629.392569444448</v>
      </c>
      <c r="AM40" s="10"/>
      <c r="AN40" s="10"/>
      <c r="AO40" t="s">
        <v>140</v>
      </c>
      <c r="AP40" s="1">
        <v>45065.971608796295</v>
      </c>
      <c r="AQ40" s="1">
        <v>45629.424062500002</v>
      </c>
      <c r="AR40" s="10"/>
      <c r="AS40" t="s">
        <v>315</v>
      </c>
      <c r="AT40" s="10"/>
      <c r="AU40" t="s">
        <v>161</v>
      </c>
      <c r="AV40" s="1">
        <v>43603.926840277774</v>
      </c>
      <c r="AW40" t="s">
        <v>92</v>
      </c>
      <c r="AX40" t="s">
        <v>92</v>
      </c>
      <c r="AY40">
        <v>-120.525997001872</v>
      </c>
      <c r="AZ40">
        <v>38.357668966004397</v>
      </c>
      <c r="BA40" t="s">
        <v>92</v>
      </c>
      <c r="BB40" t="s">
        <v>316</v>
      </c>
      <c r="BC40" t="s">
        <v>92</v>
      </c>
      <c r="BD40" t="s">
        <v>92</v>
      </c>
      <c r="BE40" t="s">
        <v>100</v>
      </c>
      <c r="BF40" t="s">
        <v>87</v>
      </c>
      <c r="BG40" t="s">
        <v>86</v>
      </c>
      <c r="BH40" t="s">
        <v>86</v>
      </c>
      <c r="BI40" t="s">
        <v>86</v>
      </c>
      <c r="BJ40" t="s">
        <v>86</v>
      </c>
      <c r="BK40" t="s">
        <v>87</v>
      </c>
      <c r="BL40" t="s">
        <v>86</v>
      </c>
      <c r="BM40" t="s">
        <v>87</v>
      </c>
      <c r="BN40" t="s">
        <v>87</v>
      </c>
      <c r="BO40" t="s">
        <v>86</v>
      </c>
      <c r="BP40" t="s">
        <v>94</v>
      </c>
      <c r="BQ40" t="s">
        <v>93</v>
      </c>
      <c r="BR40" t="s">
        <v>86</v>
      </c>
      <c r="BS40" t="s">
        <v>317</v>
      </c>
      <c r="BT40" t="s">
        <v>87</v>
      </c>
      <c r="BU40" t="s">
        <v>86</v>
      </c>
      <c r="BV40" t="s">
        <v>86</v>
      </c>
      <c r="BW40" t="s">
        <v>86</v>
      </c>
      <c r="BX40">
        <v>21</v>
      </c>
      <c r="BY40">
        <v>2.2037813048400499</v>
      </c>
      <c r="BZ40" t="s">
        <v>133</v>
      </c>
      <c r="CA40" t="s">
        <v>86</v>
      </c>
    </row>
    <row r="41" spans="1:79" x14ac:dyDescent="0.35">
      <c r="A41" t="s">
        <v>79</v>
      </c>
      <c r="B41" t="s">
        <v>79</v>
      </c>
      <c r="C41" t="s">
        <v>80</v>
      </c>
      <c r="D41" t="s">
        <v>81</v>
      </c>
      <c r="E41" t="s">
        <v>144</v>
      </c>
      <c r="F41" t="s">
        <v>104</v>
      </c>
      <c r="G41" t="s">
        <v>84</v>
      </c>
      <c r="H41">
        <v>2023</v>
      </c>
      <c r="I41" t="s">
        <v>318</v>
      </c>
      <c r="J41" t="s">
        <v>84</v>
      </c>
      <c r="K41" t="s">
        <v>86</v>
      </c>
      <c r="L41" t="s">
        <v>87</v>
      </c>
      <c r="M41" t="s">
        <v>158</v>
      </c>
      <c r="N41" t="s">
        <v>86</v>
      </c>
      <c r="O41" t="s">
        <v>86</v>
      </c>
      <c r="P41" t="s">
        <v>89</v>
      </c>
      <c r="Q41" t="s">
        <v>90</v>
      </c>
      <c r="R41" s="1">
        <v>45639.433541666665</v>
      </c>
      <c r="S41" s="10"/>
      <c r="T41" t="s">
        <v>263</v>
      </c>
      <c r="U41" t="s">
        <v>86</v>
      </c>
      <c r="V41" t="s">
        <v>86</v>
      </c>
      <c r="W41">
        <v>25</v>
      </c>
      <c r="X41">
        <v>50</v>
      </c>
      <c r="Y41" t="s">
        <v>319</v>
      </c>
      <c r="Z41" t="s">
        <v>93</v>
      </c>
      <c r="AA41" t="s">
        <v>94</v>
      </c>
      <c r="AB41" t="s">
        <v>95</v>
      </c>
      <c r="AC41" t="s">
        <v>86</v>
      </c>
      <c r="AD41" t="s">
        <v>92</v>
      </c>
      <c r="AE41" t="s">
        <v>92</v>
      </c>
      <c r="AF41" t="s">
        <v>86</v>
      </c>
      <c r="AG41" t="s">
        <v>92</v>
      </c>
      <c r="AH41" s="10"/>
      <c r="AI41" t="s">
        <v>92</v>
      </c>
      <c r="AJ41" s="10"/>
      <c r="AK41" t="s">
        <v>92</v>
      </c>
      <c r="AL41" s="1">
        <v>45687.610486111109</v>
      </c>
      <c r="AM41" s="10"/>
      <c r="AN41" s="10"/>
      <c r="AO41" t="s">
        <v>109</v>
      </c>
      <c r="AP41" s="1">
        <v>45128.595567129632</v>
      </c>
      <c r="AQ41" s="1">
        <v>45687.628437500003</v>
      </c>
      <c r="AR41" s="10"/>
      <c r="AS41" t="s">
        <v>320</v>
      </c>
      <c r="AT41" s="10"/>
      <c r="AU41" t="s">
        <v>161</v>
      </c>
      <c r="AV41" s="1">
        <v>43812.262083333335</v>
      </c>
      <c r="AW41" t="s">
        <v>92</v>
      </c>
      <c r="AX41" t="s">
        <v>92</v>
      </c>
      <c r="AY41">
        <v>-120.505956533809</v>
      </c>
      <c r="AZ41">
        <v>38.382520271510401</v>
      </c>
      <c r="BA41" t="s">
        <v>92</v>
      </c>
      <c r="BB41" t="s">
        <v>321</v>
      </c>
      <c r="BC41" t="s">
        <v>92</v>
      </c>
      <c r="BD41" t="s">
        <v>92</v>
      </c>
      <c r="BE41" t="s">
        <v>100</v>
      </c>
      <c r="BF41" t="s">
        <v>87</v>
      </c>
      <c r="BG41" t="s">
        <v>87</v>
      </c>
      <c r="BH41" t="s">
        <v>86</v>
      </c>
      <c r="BI41" t="s">
        <v>86</v>
      </c>
      <c r="BJ41" t="s">
        <v>86</v>
      </c>
      <c r="BK41" t="s">
        <v>87</v>
      </c>
      <c r="BL41" t="s">
        <v>86</v>
      </c>
      <c r="BM41" t="s">
        <v>86</v>
      </c>
      <c r="BN41" t="s">
        <v>87</v>
      </c>
      <c r="BO41" t="s">
        <v>86</v>
      </c>
      <c r="BP41" t="s">
        <v>94</v>
      </c>
      <c r="BQ41" t="s">
        <v>93</v>
      </c>
      <c r="BR41" t="s">
        <v>86</v>
      </c>
      <c r="BS41" t="s">
        <v>322</v>
      </c>
      <c r="BT41" t="s">
        <v>87</v>
      </c>
      <c r="BU41" t="s">
        <v>86</v>
      </c>
      <c r="BV41" t="s">
        <v>86</v>
      </c>
      <c r="BW41" t="s">
        <v>86</v>
      </c>
      <c r="BX41">
        <v>77</v>
      </c>
      <c r="BY41">
        <v>1.3128875636321</v>
      </c>
      <c r="BZ41" t="s">
        <v>133</v>
      </c>
      <c r="CA41" t="s">
        <v>86</v>
      </c>
    </row>
    <row r="42" spans="1:79" x14ac:dyDescent="0.35">
      <c r="A42" t="s">
        <v>79</v>
      </c>
      <c r="B42" t="s">
        <v>79</v>
      </c>
      <c r="C42" t="s">
        <v>80</v>
      </c>
      <c r="D42" t="s">
        <v>81</v>
      </c>
      <c r="E42" t="s">
        <v>150</v>
      </c>
      <c r="F42" t="s">
        <v>104</v>
      </c>
      <c r="G42" t="s">
        <v>84</v>
      </c>
      <c r="H42">
        <v>2023</v>
      </c>
      <c r="I42" t="s">
        <v>323</v>
      </c>
      <c r="J42" t="s">
        <v>84</v>
      </c>
      <c r="K42" t="s">
        <v>86</v>
      </c>
      <c r="L42" t="s">
        <v>87</v>
      </c>
      <c r="M42" t="s">
        <v>158</v>
      </c>
      <c r="N42" t="s">
        <v>86</v>
      </c>
      <c r="O42" t="s">
        <v>86</v>
      </c>
      <c r="P42" t="s">
        <v>89</v>
      </c>
      <c r="Q42" t="s">
        <v>90</v>
      </c>
      <c r="R42" s="1">
        <v>45152.473402777781</v>
      </c>
      <c r="S42" s="10"/>
      <c r="T42" t="s">
        <v>91</v>
      </c>
      <c r="U42" t="s">
        <v>86</v>
      </c>
      <c r="V42" t="s">
        <v>86</v>
      </c>
      <c r="W42">
        <v>13</v>
      </c>
      <c r="X42">
        <v>55</v>
      </c>
      <c r="Y42" t="s">
        <v>92</v>
      </c>
      <c r="Z42" t="s">
        <v>93</v>
      </c>
      <c r="AA42" t="s">
        <v>94</v>
      </c>
      <c r="AB42" t="s">
        <v>95</v>
      </c>
      <c r="AC42" t="s">
        <v>86</v>
      </c>
      <c r="AD42" t="s">
        <v>92</v>
      </c>
      <c r="AE42" t="s">
        <v>92</v>
      </c>
      <c r="AF42" t="s">
        <v>86</v>
      </c>
      <c r="AG42" t="s">
        <v>92</v>
      </c>
      <c r="AH42" s="10"/>
      <c r="AI42" t="s">
        <v>92</v>
      </c>
      <c r="AJ42" s="10"/>
      <c r="AK42" t="s">
        <v>92</v>
      </c>
      <c r="AL42" s="1">
        <v>45152.474039351851</v>
      </c>
      <c r="AM42" s="10"/>
      <c r="AN42" s="10"/>
      <c r="AO42" t="s">
        <v>96</v>
      </c>
      <c r="AP42" s="1">
        <v>45079.709224537037</v>
      </c>
      <c r="AQ42" s="1">
        <v>45515.922233796293</v>
      </c>
      <c r="AR42" s="10"/>
      <c r="AS42" t="s">
        <v>324</v>
      </c>
      <c r="AT42" s="10"/>
      <c r="AU42" t="s">
        <v>161</v>
      </c>
      <c r="AV42" s="1">
        <v>43764.512719907405</v>
      </c>
      <c r="AW42" t="s">
        <v>92</v>
      </c>
      <c r="AX42" t="s">
        <v>92</v>
      </c>
      <c r="AY42">
        <v>-120.438842002052</v>
      </c>
      <c r="AZ42">
        <v>38.340537742931403</v>
      </c>
      <c r="BA42" t="s">
        <v>92</v>
      </c>
      <c r="BB42" t="s">
        <v>325</v>
      </c>
      <c r="BC42" t="s">
        <v>92</v>
      </c>
      <c r="BD42" t="s">
        <v>92</v>
      </c>
      <c r="BE42" t="s">
        <v>100</v>
      </c>
      <c r="BF42" t="s">
        <v>87</v>
      </c>
      <c r="BG42" t="s">
        <v>87</v>
      </c>
      <c r="BH42" t="s">
        <v>86</v>
      </c>
      <c r="BI42" t="s">
        <v>86</v>
      </c>
      <c r="BJ42" t="s">
        <v>86</v>
      </c>
      <c r="BK42" t="s">
        <v>87</v>
      </c>
      <c r="BL42" t="s">
        <v>86</v>
      </c>
      <c r="BM42" t="s">
        <v>86</v>
      </c>
      <c r="BN42" t="s">
        <v>87</v>
      </c>
      <c r="BO42" t="s">
        <v>86</v>
      </c>
      <c r="BP42" t="s">
        <v>94</v>
      </c>
      <c r="BQ42" t="s">
        <v>93</v>
      </c>
      <c r="BR42" t="s">
        <v>86</v>
      </c>
      <c r="BS42" t="s">
        <v>326</v>
      </c>
      <c r="BT42" t="s">
        <v>87</v>
      </c>
      <c r="BU42" t="s">
        <v>86</v>
      </c>
      <c r="BV42" t="s">
        <v>86</v>
      </c>
      <c r="BW42" t="s">
        <v>86</v>
      </c>
      <c r="BX42">
        <v>25</v>
      </c>
      <c r="BY42">
        <v>2.0871763088789499</v>
      </c>
      <c r="BZ42" t="s">
        <v>133</v>
      </c>
      <c r="CA42" t="s">
        <v>86</v>
      </c>
    </row>
    <row r="43" spans="1:79" x14ac:dyDescent="0.35">
      <c r="A43" t="s">
        <v>79</v>
      </c>
      <c r="B43" t="s">
        <v>79</v>
      </c>
      <c r="C43" t="s">
        <v>80</v>
      </c>
      <c r="D43" t="s">
        <v>81</v>
      </c>
      <c r="E43" t="s">
        <v>82</v>
      </c>
      <c r="F43" t="s">
        <v>104</v>
      </c>
      <c r="G43" t="s">
        <v>84</v>
      </c>
      <c r="H43">
        <v>2023</v>
      </c>
      <c r="I43" t="s">
        <v>327</v>
      </c>
      <c r="J43" t="s">
        <v>84</v>
      </c>
      <c r="K43" t="s">
        <v>87</v>
      </c>
      <c r="L43" t="s">
        <v>87</v>
      </c>
      <c r="M43" t="s">
        <v>88</v>
      </c>
      <c r="N43" t="s">
        <v>86</v>
      </c>
      <c r="O43" t="s">
        <v>86</v>
      </c>
      <c r="P43" t="s">
        <v>89</v>
      </c>
      <c r="Q43" t="s">
        <v>90</v>
      </c>
      <c r="R43" s="1">
        <v>45664.419409722221</v>
      </c>
      <c r="S43" s="10"/>
      <c r="T43" t="s">
        <v>91</v>
      </c>
      <c r="U43" t="s">
        <v>86</v>
      </c>
      <c r="V43" t="s">
        <v>86</v>
      </c>
      <c r="W43">
        <v>17</v>
      </c>
      <c r="X43">
        <v>55</v>
      </c>
      <c r="Y43" t="s">
        <v>92</v>
      </c>
      <c r="Z43" t="s">
        <v>93</v>
      </c>
      <c r="AA43" t="s">
        <v>94</v>
      </c>
      <c r="AB43" t="s">
        <v>95</v>
      </c>
      <c r="AC43" t="s">
        <v>86</v>
      </c>
      <c r="AD43" t="s">
        <v>108</v>
      </c>
      <c r="AE43" t="s">
        <v>108</v>
      </c>
      <c r="AF43" t="s">
        <v>86</v>
      </c>
      <c r="AG43" t="s">
        <v>92</v>
      </c>
      <c r="AH43" s="10"/>
      <c r="AI43" t="s">
        <v>92</v>
      </c>
      <c r="AJ43" s="10"/>
      <c r="AK43" t="s">
        <v>92</v>
      </c>
      <c r="AL43" s="1">
        <v>45664.502395833333</v>
      </c>
      <c r="AM43" s="10"/>
      <c r="AN43" s="10"/>
      <c r="AO43" t="s">
        <v>92</v>
      </c>
      <c r="AP43" s="1">
        <v>45065.914861111109</v>
      </c>
      <c r="AQ43" s="1">
        <v>45664.545173611114</v>
      </c>
      <c r="AR43" s="10"/>
      <c r="AS43" t="s">
        <v>328</v>
      </c>
      <c r="AT43" s="10"/>
      <c r="AU43" t="s">
        <v>98</v>
      </c>
      <c r="AV43" s="1">
        <v>43880.436759259261</v>
      </c>
      <c r="AW43" t="s">
        <v>92</v>
      </c>
      <c r="AX43" t="s">
        <v>92</v>
      </c>
      <c r="AY43">
        <v>-120.581109848295</v>
      </c>
      <c r="AZ43">
        <v>38.357419112082603</v>
      </c>
      <c r="BA43" t="s">
        <v>92</v>
      </c>
      <c r="BB43" t="s">
        <v>329</v>
      </c>
      <c r="BC43" t="s">
        <v>92</v>
      </c>
      <c r="BD43" t="s">
        <v>92</v>
      </c>
      <c r="BE43" t="s">
        <v>100</v>
      </c>
      <c r="BF43" t="s">
        <v>87</v>
      </c>
      <c r="BG43" t="s">
        <v>87</v>
      </c>
      <c r="BH43" t="s">
        <v>86</v>
      </c>
      <c r="BI43" t="s">
        <v>86</v>
      </c>
      <c r="BJ43" t="s">
        <v>86</v>
      </c>
      <c r="BK43" t="s">
        <v>86</v>
      </c>
      <c r="BL43" t="s">
        <v>86</v>
      </c>
      <c r="BM43" t="s">
        <v>86</v>
      </c>
      <c r="BN43" t="s">
        <v>86</v>
      </c>
      <c r="BO43" t="s">
        <v>86</v>
      </c>
      <c r="BP43" t="s">
        <v>94</v>
      </c>
      <c r="BQ43" t="s">
        <v>93</v>
      </c>
      <c r="BR43" t="s">
        <v>86</v>
      </c>
      <c r="BS43" t="s">
        <v>330</v>
      </c>
      <c r="BT43" t="s">
        <v>86</v>
      </c>
      <c r="BU43" t="s">
        <v>86</v>
      </c>
      <c r="BV43" t="s">
        <v>86</v>
      </c>
      <c r="BW43" t="s">
        <v>86</v>
      </c>
      <c r="BX43">
        <v>21</v>
      </c>
      <c r="BY43">
        <v>2.2037813048400499</v>
      </c>
      <c r="BZ43" t="s">
        <v>331</v>
      </c>
      <c r="CA43" t="s">
        <v>86</v>
      </c>
    </row>
    <row r="44" spans="1:79" x14ac:dyDescent="0.35">
      <c r="A44" t="s">
        <v>79</v>
      </c>
      <c r="B44" t="s">
        <v>79</v>
      </c>
      <c r="C44" t="s">
        <v>80</v>
      </c>
      <c r="D44" t="s">
        <v>81</v>
      </c>
      <c r="E44" t="s">
        <v>150</v>
      </c>
      <c r="F44" t="s">
        <v>104</v>
      </c>
      <c r="G44" t="s">
        <v>84</v>
      </c>
      <c r="H44">
        <v>2023</v>
      </c>
      <c r="I44" t="s">
        <v>332</v>
      </c>
      <c r="J44" t="s">
        <v>84</v>
      </c>
      <c r="K44" t="s">
        <v>86</v>
      </c>
      <c r="L44" t="s">
        <v>87</v>
      </c>
      <c r="M44" t="s">
        <v>88</v>
      </c>
      <c r="N44" t="s">
        <v>86</v>
      </c>
      <c r="O44" t="s">
        <v>86</v>
      </c>
      <c r="P44" t="s">
        <v>89</v>
      </c>
      <c r="Q44" t="s">
        <v>90</v>
      </c>
      <c r="R44" s="1">
        <v>45636.407847222225</v>
      </c>
      <c r="S44" s="10"/>
      <c r="T44" t="s">
        <v>91</v>
      </c>
      <c r="U44" t="s">
        <v>86</v>
      </c>
      <c r="V44" t="s">
        <v>86</v>
      </c>
      <c r="W44">
        <v>5</v>
      </c>
      <c r="X44">
        <v>10</v>
      </c>
      <c r="Y44" t="s">
        <v>92</v>
      </c>
      <c r="Z44" t="s">
        <v>93</v>
      </c>
      <c r="AA44" t="s">
        <v>94</v>
      </c>
      <c r="AB44" t="s">
        <v>95</v>
      </c>
      <c r="AC44" t="s">
        <v>86</v>
      </c>
      <c r="AD44" t="s">
        <v>92</v>
      </c>
      <c r="AE44" t="s">
        <v>92</v>
      </c>
      <c r="AF44" t="s">
        <v>86</v>
      </c>
      <c r="AG44" t="s">
        <v>92</v>
      </c>
      <c r="AH44" s="10"/>
      <c r="AI44" t="s">
        <v>92</v>
      </c>
      <c r="AJ44" s="10"/>
      <c r="AK44" t="s">
        <v>92</v>
      </c>
      <c r="AL44" s="1">
        <v>45636.408321759256</v>
      </c>
      <c r="AM44" s="10"/>
      <c r="AN44" s="10"/>
      <c r="AO44" t="s">
        <v>189</v>
      </c>
      <c r="AP44" s="1">
        <v>45065.91479166667</v>
      </c>
      <c r="AQ44" s="1">
        <v>45636.424467592595</v>
      </c>
      <c r="AR44" s="10"/>
      <c r="AS44" t="s">
        <v>333</v>
      </c>
      <c r="AT44" s="10"/>
      <c r="AU44" t="s">
        <v>98</v>
      </c>
      <c r="AV44" s="1">
        <v>43815.389340277776</v>
      </c>
      <c r="AW44" t="s">
        <v>92</v>
      </c>
      <c r="AX44" t="s">
        <v>92</v>
      </c>
      <c r="AY44">
        <v>-120.50880176421499</v>
      </c>
      <c r="AZ44">
        <v>38.370835259399101</v>
      </c>
      <c r="BA44" t="s">
        <v>92</v>
      </c>
      <c r="BB44" t="s">
        <v>334</v>
      </c>
      <c r="BC44" t="s">
        <v>92</v>
      </c>
      <c r="BD44" t="s">
        <v>92</v>
      </c>
      <c r="BE44" t="s">
        <v>100</v>
      </c>
      <c r="BF44" t="s">
        <v>87</v>
      </c>
      <c r="BG44" t="s">
        <v>86</v>
      </c>
      <c r="BH44" t="s">
        <v>86</v>
      </c>
      <c r="BI44" t="s">
        <v>86</v>
      </c>
      <c r="BJ44" t="s">
        <v>86</v>
      </c>
      <c r="BK44" t="s">
        <v>86</v>
      </c>
      <c r="BL44" t="s">
        <v>86</v>
      </c>
      <c r="BM44" t="s">
        <v>86</v>
      </c>
      <c r="BN44" t="s">
        <v>86</v>
      </c>
      <c r="BO44" t="s">
        <v>86</v>
      </c>
      <c r="BP44" t="s">
        <v>94</v>
      </c>
      <c r="BQ44" t="s">
        <v>93</v>
      </c>
      <c r="BR44" t="s">
        <v>86</v>
      </c>
      <c r="BS44" t="s">
        <v>335</v>
      </c>
      <c r="BT44" t="s">
        <v>86</v>
      </c>
      <c r="BU44" t="s">
        <v>86</v>
      </c>
      <c r="BV44" t="s">
        <v>87</v>
      </c>
      <c r="BW44" t="s">
        <v>87</v>
      </c>
      <c r="BX44">
        <v>25</v>
      </c>
      <c r="BY44">
        <v>2.0871763088789499</v>
      </c>
      <c r="BZ44" t="s">
        <v>102</v>
      </c>
      <c r="CA44" t="s">
        <v>86</v>
      </c>
    </row>
    <row r="45" spans="1:79" x14ac:dyDescent="0.35">
      <c r="A45" t="s">
        <v>79</v>
      </c>
      <c r="B45" t="s">
        <v>79</v>
      </c>
      <c r="C45" t="s">
        <v>225</v>
      </c>
      <c r="D45" t="s">
        <v>246</v>
      </c>
      <c r="E45" t="s">
        <v>247</v>
      </c>
      <c r="F45" t="s">
        <v>248</v>
      </c>
      <c r="G45" t="s">
        <v>84</v>
      </c>
      <c r="H45">
        <v>2023</v>
      </c>
      <c r="I45" t="s">
        <v>336</v>
      </c>
      <c r="J45" t="s">
        <v>84</v>
      </c>
      <c r="K45" t="s">
        <v>86</v>
      </c>
      <c r="L45" t="s">
        <v>87</v>
      </c>
      <c r="M45" t="s">
        <v>127</v>
      </c>
      <c r="N45" t="s">
        <v>86</v>
      </c>
      <c r="O45" t="s">
        <v>86</v>
      </c>
      <c r="P45" t="s">
        <v>89</v>
      </c>
      <c r="Q45" t="s">
        <v>90</v>
      </c>
      <c r="R45" s="1">
        <v>45629.638935185183</v>
      </c>
      <c r="S45" s="10"/>
      <c r="T45" t="s">
        <v>311</v>
      </c>
      <c r="U45" t="s">
        <v>86</v>
      </c>
      <c r="V45" t="s">
        <v>86</v>
      </c>
      <c r="W45">
        <v>17</v>
      </c>
      <c r="X45">
        <v>32</v>
      </c>
      <c r="Y45" t="s">
        <v>92</v>
      </c>
      <c r="Z45" t="s">
        <v>93</v>
      </c>
      <c r="AA45" t="s">
        <v>94</v>
      </c>
      <c r="AB45" t="s">
        <v>95</v>
      </c>
      <c r="AC45" t="s">
        <v>86</v>
      </c>
      <c r="AD45" t="s">
        <v>92</v>
      </c>
      <c r="AE45" t="s">
        <v>92</v>
      </c>
      <c r="AF45" t="s">
        <v>86</v>
      </c>
      <c r="AG45" t="s">
        <v>92</v>
      </c>
      <c r="AH45" s="10"/>
      <c r="AI45" t="s">
        <v>92</v>
      </c>
      <c r="AJ45" s="10"/>
      <c r="AK45" t="s">
        <v>92</v>
      </c>
      <c r="AL45" s="1">
        <v>45629.639108796298</v>
      </c>
      <c r="AM45" s="10"/>
      <c r="AN45" s="10"/>
      <c r="AO45" t="s">
        <v>251</v>
      </c>
      <c r="AP45" s="1">
        <v>45065.972754629627</v>
      </c>
      <c r="AQ45" s="1">
        <v>45629.673576388886</v>
      </c>
      <c r="AR45" s="10"/>
      <c r="AS45" t="s">
        <v>337</v>
      </c>
      <c r="AT45" s="10"/>
      <c r="AU45" t="s">
        <v>130</v>
      </c>
      <c r="AV45" s="1">
        <v>43985.772650462961</v>
      </c>
      <c r="AW45" t="s">
        <v>92</v>
      </c>
      <c r="AX45" t="s">
        <v>92</v>
      </c>
      <c r="AY45">
        <v>-119.648475806761</v>
      </c>
      <c r="AZ45">
        <v>37.298693270804797</v>
      </c>
      <c r="BA45" t="s">
        <v>92</v>
      </c>
      <c r="BB45" t="s">
        <v>338</v>
      </c>
      <c r="BC45" t="s">
        <v>92</v>
      </c>
      <c r="BD45" t="s">
        <v>92</v>
      </c>
      <c r="BE45" t="s">
        <v>148</v>
      </c>
      <c r="BF45" t="s">
        <v>87</v>
      </c>
      <c r="BG45" t="s">
        <v>87</v>
      </c>
      <c r="BH45" t="s">
        <v>86</v>
      </c>
      <c r="BI45" t="s">
        <v>86</v>
      </c>
      <c r="BJ45" t="s">
        <v>86</v>
      </c>
      <c r="BK45" t="s">
        <v>86</v>
      </c>
      <c r="BL45" t="s">
        <v>86</v>
      </c>
      <c r="BM45" t="s">
        <v>86</v>
      </c>
      <c r="BN45" t="s">
        <v>86</v>
      </c>
      <c r="BO45" t="s">
        <v>86</v>
      </c>
      <c r="BP45" t="s">
        <v>94</v>
      </c>
      <c r="BQ45" t="s">
        <v>93</v>
      </c>
      <c r="BR45" t="s">
        <v>86</v>
      </c>
      <c r="BS45" t="s">
        <v>254</v>
      </c>
      <c r="BT45" t="s">
        <v>86</v>
      </c>
      <c r="BU45" t="s">
        <v>86</v>
      </c>
      <c r="BV45" t="s">
        <v>86</v>
      </c>
      <c r="BW45" t="s">
        <v>86</v>
      </c>
      <c r="BX45">
        <v>16</v>
      </c>
      <c r="BY45">
        <v>2.45829883227236</v>
      </c>
      <c r="BZ45" t="s">
        <v>133</v>
      </c>
      <c r="CA45" t="s">
        <v>86</v>
      </c>
    </row>
    <row r="46" spans="1:79" x14ac:dyDescent="0.35">
      <c r="A46" t="s">
        <v>79</v>
      </c>
      <c r="B46" t="s">
        <v>79</v>
      </c>
      <c r="C46" t="s">
        <v>80</v>
      </c>
      <c r="D46" t="s">
        <v>81</v>
      </c>
      <c r="E46" t="s">
        <v>150</v>
      </c>
      <c r="F46" t="s">
        <v>104</v>
      </c>
      <c r="G46" t="s">
        <v>84</v>
      </c>
      <c r="H46">
        <v>2023</v>
      </c>
      <c r="I46" t="s">
        <v>339</v>
      </c>
      <c r="J46" t="s">
        <v>84</v>
      </c>
      <c r="K46" t="s">
        <v>86</v>
      </c>
      <c r="L46" t="s">
        <v>87</v>
      </c>
      <c r="M46" t="s">
        <v>127</v>
      </c>
      <c r="N46" t="s">
        <v>86</v>
      </c>
      <c r="O46" t="s">
        <v>86</v>
      </c>
      <c r="P46" t="s">
        <v>89</v>
      </c>
      <c r="Q46" t="s">
        <v>90</v>
      </c>
      <c r="R46" s="1">
        <v>45636.426863425928</v>
      </c>
      <c r="S46" s="10"/>
      <c r="T46" t="s">
        <v>91</v>
      </c>
      <c r="U46" t="s">
        <v>86</v>
      </c>
      <c r="V46" t="s">
        <v>86</v>
      </c>
      <c r="W46">
        <v>8</v>
      </c>
      <c r="X46">
        <v>20</v>
      </c>
      <c r="Y46" t="s">
        <v>92</v>
      </c>
      <c r="Z46" t="s">
        <v>93</v>
      </c>
      <c r="AA46" t="s">
        <v>94</v>
      </c>
      <c r="AB46" t="s">
        <v>95</v>
      </c>
      <c r="AC46" t="s">
        <v>86</v>
      </c>
      <c r="AD46" t="s">
        <v>92</v>
      </c>
      <c r="AE46" t="s">
        <v>92</v>
      </c>
      <c r="AF46" t="s">
        <v>86</v>
      </c>
      <c r="AG46" t="s">
        <v>92</v>
      </c>
      <c r="AH46" s="10"/>
      <c r="AI46" t="s">
        <v>92</v>
      </c>
      <c r="AJ46" s="10"/>
      <c r="AK46" t="s">
        <v>92</v>
      </c>
      <c r="AL46" s="1">
        <v>45687.617280092592</v>
      </c>
      <c r="AM46" s="10"/>
      <c r="AN46" s="10"/>
      <c r="AO46" t="s">
        <v>189</v>
      </c>
      <c r="AP46" s="1">
        <v>45065.914710648147</v>
      </c>
      <c r="AQ46" s="1">
        <v>45687.628437500003</v>
      </c>
      <c r="AR46" s="10"/>
      <c r="AS46" t="s">
        <v>340</v>
      </c>
      <c r="AT46" s="10"/>
      <c r="AU46" t="s">
        <v>130</v>
      </c>
      <c r="AV46" s="1">
        <v>43801.360509259262</v>
      </c>
      <c r="AW46" t="s">
        <v>92</v>
      </c>
      <c r="AX46" t="s">
        <v>92</v>
      </c>
      <c r="AY46">
        <v>-120.508565441719</v>
      </c>
      <c r="AZ46">
        <v>38.3736999628265</v>
      </c>
      <c r="BA46" t="s">
        <v>92</v>
      </c>
      <c r="BB46" t="s">
        <v>341</v>
      </c>
      <c r="BC46" t="s">
        <v>92</v>
      </c>
      <c r="BD46" t="s">
        <v>92</v>
      </c>
      <c r="BE46" t="s">
        <v>100</v>
      </c>
      <c r="BF46" t="s">
        <v>87</v>
      </c>
      <c r="BG46" t="s">
        <v>87</v>
      </c>
      <c r="BH46" t="s">
        <v>86</v>
      </c>
      <c r="BI46" t="s">
        <v>86</v>
      </c>
      <c r="BJ46" t="s">
        <v>86</v>
      </c>
      <c r="BK46" t="s">
        <v>86</v>
      </c>
      <c r="BL46" t="s">
        <v>86</v>
      </c>
      <c r="BM46" t="s">
        <v>86</v>
      </c>
      <c r="BN46" t="s">
        <v>86</v>
      </c>
      <c r="BO46" t="s">
        <v>86</v>
      </c>
      <c r="BP46" t="s">
        <v>94</v>
      </c>
      <c r="BQ46" t="s">
        <v>93</v>
      </c>
      <c r="BR46" t="s">
        <v>86</v>
      </c>
      <c r="BS46" t="s">
        <v>342</v>
      </c>
      <c r="BT46" t="s">
        <v>86</v>
      </c>
      <c r="BU46" t="s">
        <v>86</v>
      </c>
      <c r="BV46" t="s">
        <v>86</v>
      </c>
      <c r="BW46" t="s">
        <v>86</v>
      </c>
      <c r="BX46">
        <v>25</v>
      </c>
      <c r="BY46">
        <v>2.0871763088789499</v>
      </c>
      <c r="BZ46" t="s">
        <v>133</v>
      </c>
      <c r="CA46" t="s">
        <v>86</v>
      </c>
    </row>
    <row r="47" spans="1:79" x14ac:dyDescent="0.35">
      <c r="A47" t="s">
        <v>79</v>
      </c>
      <c r="B47" t="s">
        <v>79</v>
      </c>
      <c r="C47" t="s">
        <v>80</v>
      </c>
      <c r="D47" t="s">
        <v>81</v>
      </c>
      <c r="E47" t="s">
        <v>82</v>
      </c>
      <c r="F47" t="s">
        <v>83</v>
      </c>
      <c r="G47" t="s">
        <v>84</v>
      </c>
      <c r="H47">
        <v>2023</v>
      </c>
      <c r="I47" t="s">
        <v>343</v>
      </c>
      <c r="J47" t="s">
        <v>84</v>
      </c>
      <c r="K47" t="s">
        <v>86</v>
      </c>
      <c r="L47" t="s">
        <v>87</v>
      </c>
      <c r="M47" t="s">
        <v>127</v>
      </c>
      <c r="N47" t="s">
        <v>86</v>
      </c>
      <c r="O47" t="s">
        <v>86</v>
      </c>
      <c r="P47" t="s">
        <v>89</v>
      </c>
      <c r="Q47" t="s">
        <v>90</v>
      </c>
      <c r="R47" s="1">
        <v>45644.407581018517</v>
      </c>
      <c r="S47" s="10"/>
      <c r="T47" t="s">
        <v>135</v>
      </c>
      <c r="U47" t="s">
        <v>86</v>
      </c>
      <c r="V47" t="s">
        <v>86</v>
      </c>
      <c r="W47">
        <v>10</v>
      </c>
      <c r="X47">
        <v>40</v>
      </c>
      <c r="Y47" t="s">
        <v>92</v>
      </c>
      <c r="Z47" t="s">
        <v>93</v>
      </c>
      <c r="AA47" t="s">
        <v>94</v>
      </c>
      <c r="AB47" t="s">
        <v>95</v>
      </c>
      <c r="AC47" t="s">
        <v>86</v>
      </c>
      <c r="AD47" t="s">
        <v>108</v>
      </c>
      <c r="AE47" t="s">
        <v>92</v>
      </c>
      <c r="AF47" t="s">
        <v>86</v>
      </c>
      <c r="AG47" t="s">
        <v>92</v>
      </c>
      <c r="AH47" s="10"/>
      <c r="AI47" t="s">
        <v>92</v>
      </c>
      <c r="AJ47" s="10"/>
      <c r="AK47" t="s">
        <v>92</v>
      </c>
      <c r="AL47" s="1">
        <v>45644.575069444443</v>
      </c>
      <c r="AM47" s="10"/>
      <c r="AN47" s="10"/>
      <c r="AO47" t="s">
        <v>140</v>
      </c>
      <c r="AP47" s="1">
        <v>45065.971562500003</v>
      </c>
      <c r="AQ47" s="1">
        <v>45644.734386574077</v>
      </c>
      <c r="AR47" s="10"/>
      <c r="AS47" t="s">
        <v>344</v>
      </c>
      <c r="AT47" s="10"/>
      <c r="AU47" t="s">
        <v>130</v>
      </c>
      <c r="AV47" s="1">
        <v>43603.941435185188</v>
      </c>
      <c r="AW47" t="s">
        <v>92</v>
      </c>
      <c r="AX47" t="s">
        <v>92</v>
      </c>
      <c r="AY47">
        <v>-120.540117736604</v>
      </c>
      <c r="AZ47">
        <v>38.347792806087298</v>
      </c>
      <c r="BA47" t="s">
        <v>92</v>
      </c>
      <c r="BB47" t="s">
        <v>345</v>
      </c>
      <c r="BC47" t="s">
        <v>87</v>
      </c>
      <c r="BD47" t="s">
        <v>92</v>
      </c>
      <c r="BE47" t="s">
        <v>100</v>
      </c>
      <c r="BF47" t="s">
        <v>87</v>
      </c>
      <c r="BG47" t="s">
        <v>86</v>
      </c>
      <c r="BH47" t="s">
        <v>86</v>
      </c>
      <c r="BI47" t="s">
        <v>86</v>
      </c>
      <c r="BJ47" t="s">
        <v>86</v>
      </c>
      <c r="BK47" t="s">
        <v>86</v>
      </c>
      <c r="BL47" t="s">
        <v>86</v>
      </c>
      <c r="BM47" t="s">
        <v>87</v>
      </c>
      <c r="BN47" t="s">
        <v>86</v>
      </c>
      <c r="BO47" t="s">
        <v>86</v>
      </c>
      <c r="BP47" t="s">
        <v>94</v>
      </c>
      <c r="BQ47" t="s">
        <v>93</v>
      </c>
      <c r="BR47" t="s">
        <v>86</v>
      </c>
      <c r="BS47" t="s">
        <v>346</v>
      </c>
      <c r="BT47" t="s">
        <v>87</v>
      </c>
      <c r="BU47" t="s">
        <v>86</v>
      </c>
      <c r="BV47" t="s">
        <v>86</v>
      </c>
      <c r="BW47" t="s">
        <v>86</v>
      </c>
      <c r="BX47">
        <v>21</v>
      </c>
      <c r="BY47">
        <v>2.2037813048400499</v>
      </c>
      <c r="BZ47" t="s">
        <v>133</v>
      </c>
      <c r="CA47" t="s">
        <v>86</v>
      </c>
    </row>
    <row r="48" spans="1:79" x14ac:dyDescent="0.35">
      <c r="A48" t="s">
        <v>79</v>
      </c>
      <c r="B48" t="s">
        <v>79</v>
      </c>
      <c r="C48" t="s">
        <v>80</v>
      </c>
      <c r="D48" t="s">
        <v>81</v>
      </c>
      <c r="E48" t="s">
        <v>150</v>
      </c>
      <c r="F48" t="s">
        <v>104</v>
      </c>
      <c r="G48" t="s">
        <v>84</v>
      </c>
      <c r="H48">
        <v>2023</v>
      </c>
      <c r="I48" t="s">
        <v>347</v>
      </c>
      <c r="J48" t="s">
        <v>84</v>
      </c>
      <c r="K48" t="s">
        <v>86</v>
      </c>
      <c r="L48" t="s">
        <v>87</v>
      </c>
      <c r="M48" t="s">
        <v>158</v>
      </c>
      <c r="N48" t="s">
        <v>86</v>
      </c>
      <c r="O48" t="s">
        <v>86</v>
      </c>
      <c r="P48" t="s">
        <v>89</v>
      </c>
      <c r="Q48" t="s">
        <v>90</v>
      </c>
      <c r="R48" s="1">
        <v>45128.608310185184</v>
      </c>
      <c r="S48" s="10"/>
      <c r="T48" t="s">
        <v>91</v>
      </c>
      <c r="U48" t="s">
        <v>86</v>
      </c>
      <c r="V48" t="s">
        <v>86</v>
      </c>
      <c r="W48">
        <v>25</v>
      </c>
      <c r="X48">
        <v>140</v>
      </c>
      <c r="Y48" t="s">
        <v>92</v>
      </c>
      <c r="Z48" t="s">
        <v>93</v>
      </c>
      <c r="AA48" t="s">
        <v>94</v>
      </c>
      <c r="AB48" t="s">
        <v>95</v>
      </c>
      <c r="AC48" t="s">
        <v>86</v>
      </c>
      <c r="AD48" t="s">
        <v>92</v>
      </c>
      <c r="AE48" t="s">
        <v>92</v>
      </c>
      <c r="AF48" t="s">
        <v>86</v>
      </c>
      <c r="AG48" t="s">
        <v>92</v>
      </c>
      <c r="AH48" s="10"/>
      <c r="AI48" t="s">
        <v>92</v>
      </c>
      <c r="AJ48" s="10"/>
      <c r="AK48" t="s">
        <v>92</v>
      </c>
      <c r="AL48" s="1">
        <v>45128.608472222222</v>
      </c>
      <c r="AM48" s="10"/>
      <c r="AN48" s="10"/>
      <c r="AO48" t="s">
        <v>96</v>
      </c>
      <c r="AP48" s="1">
        <v>45065.914606481485</v>
      </c>
      <c r="AQ48" s="1">
        <v>45515.919930555552</v>
      </c>
      <c r="AR48" s="10"/>
      <c r="AS48" t="s">
        <v>348</v>
      </c>
      <c r="AT48" s="10"/>
      <c r="AU48" t="s">
        <v>161</v>
      </c>
      <c r="AV48" s="1">
        <v>43957.653495370374</v>
      </c>
      <c r="AW48" t="s">
        <v>92</v>
      </c>
      <c r="AX48" t="s">
        <v>92</v>
      </c>
      <c r="AY48">
        <v>-120.49880871545</v>
      </c>
      <c r="AZ48">
        <v>38.358523064501902</v>
      </c>
      <c r="BA48" t="s">
        <v>92</v>
      </c>
      <c r="BB48" t="s">
        <v>349</v>
      </c>
      <c r="BC48" t="s">
        <v>92</v>
      </c>
      <c r="BD48" t="s">
        <v>92</v>
      </c>
      <c r="BE48" t="s">
        <v>148</v>
      </c>
      <c r="BF48" t="s">
        <v>87</v>
      </c>
      <c r="BG48" t="s">
        <v>87</v>
      </c>
      <c r="BH48" t="s">
        <v>86</v>
      </c>
      <c r="BI48" t="s">
        <v>86</v>
      </c>
      <c r="BJ48" t="s">
        <v>86</v>
      </c>
      <c r="BK48" t="s">
        <v>87</v>
      </c>
      <c r="BL48" t="s">
        <v>86</v>
      </c>
      <c r="BM48" t="s">
        <v>86</v>
      </c>
      <c r="BN48" t="s">
        <v>87</v>
      </c>
      <c r="BO48" t="s">
        <v>86</v>
      </c>
      <c r="BP48" t="s">
        <v>94</v>
      </c>
      <c r="BQ48" t="s">
        <v>93</v>
      </c>
      <c r="BR48" t="s">
        <v>86</v>
      </c>
      <c r="BS48" t="s">
        <v>350</v>
      </c>
      <c r="BT48" t="s">
        <v>87</v>
      </c>
      <c r="BU48" t="s">
        <v>86</v>
      </c>
      <c r="BV48" t="s">
        <v>86</v>
      </c>
      <c r="BW48" t="s">
        <v>86</v>
      </c>
      <c r="BX48">
        <v>25</v>
      </c>
      <c r="BY48">
        <v>2.0871763088789499</v>
      </c>
      <c r="BZ48" t="s">
        <v>133</v>
      </c>
      <c r="CA48" t="s">
        <v>86</v>
      </c>
    </row>
    <row r="49" spans="1:79" x14ac:dyDescent="0.35">
      <c r="A49" t="s">
        <v>79</v>
      </c>
      <c r="B49" t="s">
        <v>79</v>
      </c>
      <c r="C49" t="s">
        <v>80</v>
      </c>
      <c r="D49" t="s">
        <v>81</v>
      </c>
      <c r="E49" t="s">
        <v>150</v>
      </c>
      <c r="F49" t="s">
        <v>104</v>
      </c>
      <c r="G49" t="s">
        <v>84</v>
      </c>
      <c r="H49">
        <v>2023</v>
      </c>
      <c r="I49" t="s">
        <v>351</v>
      </c>
      <c r="J49" t="s">
        <v>84</v>
      </c>
      <c r="K49" t="s">
        <v>86</v>
      </c>
      <c r="L49" t="s">
        <v>87</v>
      </c>
      <c r="M49" t="s">
        <v>158</v>
      </c>
      <c r="N49" t="s">
        <v>86</v>
      </c>
      <c r="O49" t="s">
        <v>86</v>
      </c>
      <c r="P49" t="s">
        <v>89</v>
      </c>
      <c r="Q49" t="s">
        <v>90</v>
      </c>
      <c r="R49" s="1">
        <v>45128.596608796295</v>
      </c>
      <c r="S49" s="10"/>
      <c r="T49" t="s">
        <v>152</v>
      </c>
      <c r="U49" t="s">
        <v>86</v>
      </c>
      <c r="V49" t="s">
        <v>86</v>
      </c>
      <c r="W49">
        <v>33</v>
      </c>
      <c r="X49">
        <v>140</v>
      </c>
      <c r="Y49" t="s">
        <v>92</v>
      </c>
      <c r="Z49" t="s">
        <v>93</v>
      </c>
      <c r="AA49" t="s">
        <v>94</v>
      </c>
      <c r="AB49" t="s">
        <v>95</v>
      </c>
      <c r="AC49" t="s">
        <v>86</v>
      </c>
      <c r="AD49" t="s">
        <v>92</v>
      </c>
      <c r="AE49" t="s">
        <v>92</v>
      </c>
      <c r="AF49" t="s">
        <v>86</v>
      </c>
      <c r="AG49" t="s">
        <v>92</v>
      </c>
      <c r="AH49" s="10"/>
      <c r="AI49" t="s">
        <v>92</v>
      </c>
      <c r="AJ49" s="10"/>
      <c r="AK49" t="s">
        <v>92</v>
      </c>
      <c r="AL49" s="1">
        <v>45128.596979166665</v>
      </c>
      <c r="AM49" s="10"/>
      <c r="AN49" s="10"/>
      <c r="AO49" t="s">
        <v>96</v>
      </c>
      <c r="AP49" s="1">
        <v>45065.914606481485</v>
      </c>
      <c r="AQ49" s="1">
        <v>45515.919930555552</v>
      </c>
      <c r="AR49" s="10"/>
      <c r="AS49" t="s">
        <v>352</v>
      </c>
      <c r="AT49" s="10"/>
      <c r="AU49" t="s">
        <v>161</v>
      </c>
      <c r="AV49" s="1">
        <v>43957.653495370374</v>
      </c>
      <c r="AW49" t="s">
        <v>92</v>
      </c>
      <c r="AX49" t="s">
        <v>92</v>
      </c>
      <c r="AY49">
        <v>-120.499370577525</v>
      </c>
      <c r="AZ49">
        <v>38.358391385250897</v>
      </c>
      <c r="BA49" t="s">
        <v>92</v>
      </c>
      <c r="BB49" t="s">
        <v>353</v>
      </c>
      <c r="BC49" t="s">
        <v>92</v>
      </c>
      <c r="BD49" t="s">
        <v>92</v>
      </c>
      <c r="BE49" t="s">
        <v>148</v>
      </c>
      <c r="BF49" t="s">
        <v>87</v>
      </c>
      <c r="BG49" t="s">
        <v>87</v>
      </c>
      <c r="BH49" t="s">
        <v>86</v>
      </c>
      <c r="BI49" t="s">
        <v>86</v>
      </c>
      <c r="BJ49" t="s">
        <v>86</v>
      </c>
      <c r="BK49" t="s">
        <v>87</v>
      </c>
      <c r="BL49" t="s">
        <v>86</v>
      </c>
      <c r="BM49" t="s">
        <v>86</v>
      </c>
      <c r="BN49" t="s">
        <v>87</v>
      </c>
      <c r="BO49" t="s">
        <v>86</v>
      </c>
      <c r="BP49" t="s">
        <v>94</v>
      </c>
      <c r="BQ49" t="s">
        <v>93</v>
      </c>
      <c r="BR49" t="s">
        <v>86</v>
      </c>
      <c r="BS49" t="s">
        <v>354</v>
      </c>
      <c r="BT49" t="s">
        <v>87</v>
      </c>
      <c r="BU49" t="s">
        <v>86</v>
      </c>
      <c r="BV49" t="s">
        <v>86</v>
      </c>
      <c r="BW49" t="s">
        <v>86</v>
      </c>
      <c r="BX49">
        <v>25</v>
      </c>
      <c r="BY49">
        <v>2.0871763088789499</v>
      </c>
      <c r="BZ49" t="s">
        <v>133</v>
      </c>
      <c r="CA49" t="s">
        <v>86</v>
      </c>
    </row>
    <row r="50" spans="1:79" x14ac:dyDescent="0.35">
      <c r="A50" t="s">
        <v>79</v>
      </c>
      <c r="B50" t="s">
        <v>79</v>
      </c>
      <c r="C50" t="s">
        <v>225</v>
      </c>
      <c r="D50" t="s">
        <v>246</v>
      </c>
      <c r="E50" t="s">
        <v>355</v>
      </c>
      <c r="F50" t="s">
        <v>356</v>
      </c>
      <c r="G50" t="s">
        <v>84</v>
      </c>
      <c r="H50">
        <v>2023</v>
      </c>
      <c r="I50" t="s">
        <v>357</v>
      </c>
      <c r="J50" t="s">
        <v>84</v>
      </c>
      <c r="K50" t="s">
        <v>86</v>
      </c>
      <c r="L50" t="s">
        <v>87</v>
      </c>
      <c r="M50" t="s">
        <v>88</v>
      </c>
      <c r="N50" t="s">
        <v>86</v>
      </c>
      <c r="O50" t="s">
        <v>86</v>
      </c>
      <c r="P50" t="s">
        <v>89</v>
      </c>
      <c r="Q50" t="s">
        <v>90</v>
      </c>
      <c r="R50" s="1">
        <v>45635.540555555555</v>
      </c>
      <c r="S50" s="10"/>
      <c r="T50" t="s">
        <v>311</v>
      </c>
      <c r="U50" t="s">
        <v>86</v>
      </c>
      <c r="V50" t="s">
        <v>86</v>
      </c>
      <c r="W50">
        <v>14</v>
      </c>
      <c r="X50">
        <v>50</v>
      </c>
      <c r="Y50" t="s">
        <v>92</v>
      </c>
      <c r="Z50" t="s">
        <v>93</v>
      </c>
      <c r="AA50" t="s">
        <v>94</v>
      </c>
      <c r="AB50" t="s">
        <v>95</v>
      </c>
      <c r="AC50" t="s">
        <v>86</v>
      </c>
      <c r="AD50" t="s">
        <v>92</v>
      </c>
      <c r="AE50" t="s">
        <v>92</v>
      </c>
      <c r="AF50" t="s">
        <v>86</v>
      </c>
      <c r="AG50" t="s">
        <v>92</v>
      </c>
      <c r="AH50" s="10"/>
      <c r="AI50" s="1">
        <v>43605.83761574074</v>
      </c>
      <c r="AJ50" s="10"/>
      <c r="AK50" t="s">
        <v>92</v>
      </c>
      <c r="AL50" s="1">
        <v>45635.540856481479</v>
      </c>
      <c r="AM50" s="10"/>
      <c r="AN50" s="10"/>
      <c r="AO50" t="s">
        <v>358</v>
      </c>
      <c r="AP50" s="1">
        <v>45128.595567129632</v>
      </c>
      <c r="AQ50" s="1">
        <v>45635.548900462964</v>
      </c>
      <c r="AR50" s="10"/>
      <c r="AS50" t="s">
        <v>359</v>
      </c>
      <c r="AT50" s="10"/>
      <c r="AU50" t="s">
        <v>98</v>
      </c>
      <c r="AV50" s="1">
        <v>44370.396412037036</v>
      </c>
      <c r="AW50" t="s">
        <v>92</v>
      </c>
      <c r="AX50" t="s">
        <v>92</v>
      </c>
      <c r="AY50">
        <v>-119.626345571684</v>
      </c>
      <c r="AZ50">
        <v>37.3619820175523</v>
      </c>
      <c r="BA50" t="s">
        <v>92</v>
      </c>
      <c r="BB50" t="s">
        <v>360</v>
      </c>
      <c r="BC50" t="s">
        <v>92</v>
      </c>
      <c r="BD50" t="s">
        <v>92</v>
      </c>
      <c r="BE50" t="s">
        <v>100</v>
      </c>
      <c r="BF50" t="s">
        <v>87</v>
      </c>
      <c r="BG50" t="s">
        <v>87</v>
      </c>
      <c r="BH50" t="s">
        <v>86</v>
      </c>
      <c r="BI50" t="s">
        <v>86</v>
      </c>
      <c r="BJ50" t="s">
        <v>86</v>
      </c>
      <c r="BK50" t="s">
        <v>86</v>
      </c>
      <c r="BL50" t="s">
        <v>86</v>
      </c>
      <c r="BM50" t="s">
        <v>86</v>
      </c>
      <c r="BN50" t="s">
        <v>86</v>
      </c>
      <c r="BO50" t="s">
        <v>86</v>
      </c>
      <c r="BP50" t="s">
        <v>94</v>
      </c>
      <c r="BQ50" t="s">
        <v>93</v>
      </c>
      <c r="BR50" t="s">
        <v>86</v>
      </c>
      <c r="BS50" t="s">
        <v>361</v>
      </c>
      <c r="BT50" t="s">
        <v>86</v>
      </c>
      <c r="BU50" t="s">
        <v>86</v>
      </c>
      <c r="BV50" t="s">
        <v>87</v>
      </c>
      <c r="BW50" t="s">
        <v>87</v>
      </c>
      <c r="BX50">
        <v>27</v>
      </c>
      <c r="BY50">
        <v>2.0548056791582598</v>
      </c>
      <c r="BZ50" t="s">
        <v>102</v>
      </c>
      <c r="CA50" t="s">
        <v>86</v>
      </c>
    </row>
    <row r="51" spans="1:79" x14ac:dyDescent="0.35">
      <c r="A51" t="s">
        <v>79</v>
      </c>
      <c r="B51" t="s">
        <v>79</v>
      </c>
      <c r="C51" t="s">
        <v>80</v>
      </c>
      <c r="D51" t="s">
        <v>81</v>
      </c>
      <c r="E51" t="s">
        <v>82</v>
      </c>
      <c r="F51" t="s">
        <v>83</v>
      </c>
      <c r="G51" t="s">
        <v>84</v>
      </c>
      <c r="H51">
        <v>2023</v>
      </c>
      <c r="I51" t="s">
        <v>362</v>
      </c>
      <c r="J51" t="s">
        <v>84</v>
      </c>
      <c r="K51" t="s">
        <v>86</v>
      </c>
      <c r="L51" t="s">
        <v>87</v>
      </c>
      <c r="M51" t="s">
        <v>127</v>
      </c>
      <c r="N51" t="s">
        <v>86</v>
      </c>
      <c r="O51" t="s">
        <v>86</v>
      </c>
      <c r="P51" t="s">
        <v>89</v>
      </c>
      <c r="Q51" t="s">
        <v>90</v>
      </c>
      <c r="R51" s="1">
        <v>45653.433148148149</v>
      </c>
      <c r="S51" s="10"/>
      <c r="T51" t="s">
        <v>263</v>
      </c>
      <c r="U51" t="s">
        <v>86</v>
      </c>
      <c r="V51" t="s">
        <v>86</v>
      </c>
      <c r="W51">
        <v>4</v>
      </c>
      <c r="X51">
        <v>20</v>
      </c>
      <c r="Y51" t="s">
        <v>92</v>
      </c>
      <c r="Z51" t="s">
        <v>93</v>
      </c>
      <c r="AA51" t="s">
        <v>94</v>
      </c>
      <c r="AB51" t="s">
        <v>95</v>
      </c>
      <c r="AC51" t="s">
        <v>86</v>
      </c>
      <c r="AD51" t="s">
        <v>92</v>
      </c>
      <c r="AE51" t="s">
        <v>92</v>
      </c>
      <c r="AF51" t="s">
        <v>86</v>
      </c>
      <c r="AG51" t="s">
        <v>92</v>
      </c>
      <c r="AH51" s="10"/>
      <c r="AI51" t="s">
        <v>92</v>
      </c>
      <c r="AJ51" s="10"/>
      <c r="AK51" t="s">
        <v>92</v>
      </c>
      <c r="AL51" s="1">
        <v>45656.347268518519</v>
      </c>
      <c r="AM51" s="10"/>
      <c r="AN51" s="10"/>
      <c r="AO51" t="s">
        <v>96</v>
      </c>
      <c r="AP51" s="1">
        <v>45065.974409722221</v>
      </c>
      <c r="AQ51" s="1">
        <v>45656.836018518516</v>
      </c>
      <c r="AR51" s="10"/>
      <c r="AS51" t="s">
        <v>363</v>
      </c>
      <c r="AT51" s="10"/>
      <c r="AU51" t="s">
        <v>130</v>
      </c>
      <c r="AV51" s="1">
        <v>43609.612708333334</v>
      </c>
      <c r="AW51" t="s">
        <v>92</v>
      </c>
      <c r="AX51" t="s">
        <v>92</v>
      </c>
      <c r="AY51">
        <v>-120.542276752948</v>
      </c>
      <c r="AZ51">
        <v>38.348003416105598</v>
      </c>
      <c r="BA51" t="s">
        <v>92</v>
      </c>
      <c r="BB51" t="s">
        <v>364</v>
      </c>
      <c r="BC51" t="s">
        <v>87</v>
      </c>
      <c r="BD51" t="s">
        <v>92</v>
      </c>
      <c r="BE51" t="s">
        <v>100</v>
      </c>
      <c r="BF51" t="s">
        <v>87</v>
      </c>
      <c r="BG51" t="s">
        <v>87</v>
      </c>
      <c r="BH51" t="s">
        <v>86</v>
      </c>
      <c r="BI51" t="s">
        <v>86</v>
      </c>
      <c r="BJ51" t="s">
        <v>86</v>
      </c>
      <c r="BK51" t="s">
        <v>86</v>
      </c>
      <c r="BL51" t="s">
        <v>86</v>
      </c>
      <c r="BM51" t="s">
        <v>86</v>
      </c>
      <c r="BN51" t="s">
        <v>86</v>
      </c>
      <c r="BO51" t="s">
        <v>86</v>
      </c>
      <c r="BP51" t="s">
        <v>94</v>
      </c>
      <c r="BQ51" t="s">
        <v>93</v>
      </c>
      <c r="BR51" t="s">
        <v>86</v>
      </c>
      <c r="BS51" t="s">
        <v>365</v>
      </c>
      <c r="BT51" t="s">
        <v>86</v>
      </c>
      <c r="BU51" t="s">
        <v>86</v>
      </c>
      <c r="BV51" t="s">
        <v>86</v>
      </c>
      <c r="BW51" t="s">
        <v>86</v>
      </c>
      <c r="BX51">
        <v>21</v>
      </c>
      <c r="BY51">
        <v>2.2037813048400499</v>
      </c>
      <c r="BZ51" t="s">
        <v>133</v>
      </c>
      <c r="CA51" t="s">
        <v>86</v>
      </c>
    </row>
    <row r="52" spans="1:79" x14ac:dyDescent="0.35">
      <c r="A52" t="s">
        <v>79</v>
      </c>
      <c r="B52" t="s">
        <v>79</v>
      </c>
      <c r="C52" t="s">
        <v>80</v>
      </c>
      <c r="D52" t="s">
        <v>81</v>
      </c>
      <c r="E52" t="s">
        <v>103</v>
      </c>
      <c r="F52" t="s">
        <v>104</v>
      </c>
      <c r="G52" t="s">
        <v>84</v>
      </c>
      <c r="H52">
        <v>2023</v>
      </c>
      <c r="I52" t="s">
        <v>366</v>
      </c>
      <c r="J52" t="s">
        <v>106</v>
      </c>
      <c r="K52" t="s">
        <v>87</v>
      </c>
      <c r="L52" t="s">
        <v>87</v>
      </c>
      <c r="M52" t="s">
        <v>165</v>
      </c>
      <c r="N52" t="s">
        <v>86</v>
      </c>
      <c r="O52" t="s">
        <v>86</v>
      </c>
      <c r="P52" t="s">
        <v>89</v>
      </c>
      <c r="Q52" t="s">
        <v>367</v>
      </c>
      <c r="R52" s="1">
        <v>45680.372152777774</v>
      </c>
      <c r="S52" s="10"/>
      <c r="T52" t="s">
        <v>368</v>
      </c>
      <c r="U52" t="s">
        <v>86</v>
      </c>
      <c r="V52" t="s">
        <v>86</v>
      </c>
      <c r="W52">
        <v>4</v>
      </c>
      <c r="X52">
        <v>32</v>
      </c>
      <c r="Y52" t="s">
        <v>107</v>
      </c>
      <c r="Z52" t="s">
        <v>197</v>
      </c>
      <c r="AA52" t="s">
        <v>168</v>
      </c>
      <c r="AB52" t="s">
        <v>95</v>
      </c>
      <c r="AC52" t="s">
        <v>86</v>
      </c>
      <c r="AD52" t="s">
        <v>92</v>
      </c>
      <c r="AE52" t="s">
        <v>92</v>
      </c>
      <c r="AF52" t="s">
        <v>86</v>
      </c>
      <c r="AG52" t="s">
        <v>92</v>
      </c>
      <c r="AH52" s="10"/>
      <c r="AI52" t="s">
        <v>92</v>
      </c>
      <c r="AJ52" s="10"/>
      <c r="AK52" t="s">
        <v>92</v>
      </c>
      <c r="AL52" s="1">
        <v>45692.405509259261</v>
      </c>
      <c r="AM52" s="10"/>
      <c r="AN52" s="10"/>
      <c r="AO52" t="s">
        <v>109</v>
      </c>
      <c r="AP52" s="1">
        <v>45128.635567129626</v>
      </c>
      <c r="AQ52" s="1">
        <v>45692.461967592593</v>
      </c>
      <c r="AR52" s="10"/>
      <c r="AS52" t="s">
        <v>369</v>
      </c>
      <c r="AT52" s="10"/>
      <c r="AU52" t="s">
        <v>170</v>
      </c>
      <c r="AV52" s="1">
        <v>43734.495729166665</v>
      </c>
      <c r="AW52" t="s">
        <v>92</v>
      </c>
      <c r="AX52" t="s">
        <v>92</v>
      </c>
      <c r="AY52">
        <v>-120.513790402737</v>
      </c>
      <c r="AZ52">
        <v>38.399099816124803</v>
      </c>
      <c r="BA52" t="s">
        <v>92</v>
      </c>
      <c r="BB52" t="s">
        <v>370</v>
      </c>
      <c r="BC52" t="s">
        <v>92</v>
      </c>
      <c r="BD52" t="s">
        <v>92</v>
      </c>
      <c r="BE52" t="s">
        <v>100</v>
      </c>
      <c r="BF52" t="s">
        <v>87</v>
      </c>
      <c r="BG52" t="s">
        <v>86</v>
      </c>
      <c r="BH52" t="s">
        <v>86</v>
      </c>
      <c r="BI52" t="s">
        <v>86</v>
      </c>
      <c r="BJ52" t="s">
        <v>86</v>
      </c>
      <c r="BK52" t="s">
        <v>86</v>
      </c>
      <c r="BL52" t="s">
        <v>86</v>
      </c>
      <c r="BM52" t="s">
        <v>86</v>
      </c>
      <c r="BN52" t="s">
        <v>86</v>
      </c>
      <c r="BO52" t="s">
        <v>87</v>
      </c>
      <c r="BP52" t="s">
        <v>94</v>
      </c>
      <c r="BQ52" t="s">
        <v>93</v>
      </c>
      <c r="BR52" t="s">
        <v>87</v>
      </c>
      <c r="BS52" t="s">
        <v>371</v>
      </c>
      <c r="BT52" t="s">
        <v>87</v>
      </c>
      <c r="BU52" t="s">
        <v>86</v>
      </c>
      <c r="BV52" t="s">
        <v>86</v>
      </c>
      <c r="BW52" t="s">
        <v>86</v>
      </c>
      <c r="BX52">
        <v>39</v>
      </c>
      <c r="BY52">
        <v>1.7853348497756101</v>
      </c>
      <c r="BZ52" t="s">
        <v>372</v>
      </c>
      <c r="CA52" t="s">
        <v>86</v>
      </c>
    </row>
    <row r="53" spans="1:79" x14ac:dyDescent="0.35">
      <c r="A53" t="s">
        <v>79</v>
      </c>
      <c r="B53" t="s">
        <v>79</v>
      </c>
      <c r="C53" t="s">
        <v>80</v>
      </c>
      <c r="D53" t="s">
        <v>81</v>
      </c>
      <c r="E53" t="s">
        <v>274</v>
      </c>
      <c r="F53" t="s">
        <v>104</v>
      </c>
      <c r="G53" t="s">
        <v>84</v>
      </c>
      <c r="H53">
        <v>2023</v>
      </c>
      <c r="I53" t="s">
        <v>373</v>
      </c>
      <c r="J53" t="s">
        <v>84</v>
      </c>
      <c r="K53" t="s">
        <v>86</v>
      </c>
      <c r="L53" t="s">
        <v>87</v>
      </c>
      <c r="M53" t="s">
        <v>88</v>
      </c>
      <c r="N53" t="s">
        <v>86</v>
      </c>
      <c r="O53" t="s">
        <v>86</v>
      </c>
      <c r="P53" t="s">
        <v>89</v>
      </c>
      <c r="Q53" t="s">
        <v>90</v>
      </c>
      <c r="R53" s="1">
        <v>45656.428368055553</v>
      </c>
      <c r="S53" s="10"/>
      <c r="T53" t="s">
        <v>263</v>
      </c>
      <c r="U53" t="s">
        <v>86</v>
      </c>
      <c r="V53" t="s">
        <v>86</v>
      </c>
      <c r="W53">
        <v>22</v>
      </c>
      <c r="X53">
        <v>97</v>
      </c>
      <c r="Y53" t="s">
        <v>107</v>
      </c>
      <c r="Z53" t="s">
        <v>93</v>
      </c>
      <c r="AA53" t="s">
        <v>94</v>
      </c>
      <c r="AB53" t="s">
        <v>95</v>
      </c>
      <c r="AC53" t="s">
        <v>92</v>
      </c>
      <c r="AD53" t="s">
        <v>108</v>
      </c>
      <c r="AE53" t="s">
        <v>108</v>
      </c>
      <c r="AF53" t="s">
        <v>86</v>
      </c>
      <c r="AG53" t="s">
        <v>92</v>
      </c>
      <c r="AH53" s="10"/>
      <c r="AI53" t="s">
        <v>92</v>
      </c>
      <c r="AJ53" s="10"/>
      <c r="AK53" t="s">
        <v>92</v>
      </c>
      <c r="AL53" s="1">
        <v>45656.429039351853</v>
      </c>
      <c r="AM53" s="10"/>
      <c r="AN53" s="10"/>
      <c r="AO53" t="s">
        <v>277</v>
      </c>
      <c r="AP53" s="1">
        <v>45128.59578703704</v>
      </c>
      <c r="AQ53" s="1">
        <v>45656.712256944447</v>
      </c>
      <c r="AR53" s="10"/>
      <c r="AS53" t="s">
        <v>374</v>
      </c>
      <c r="AT53" s="10"/>
      <c r="AU53" t="s">
        <v>98</v>
      </c>
      <c r="AV53" s="1">
        <v>44909.335833333331</v>
      </c>
      <c r="AW53" t="s">
        <v>92</v>
      </c>
      <c r="AX53" t="s">
        <v>92</v>
      </c>
      <c r="AY53">
        <v>-120.458491374183</v>
      </c>
      <c r="AZ53">
        <v>38.276791714469802</v>
      </c>
      <c r="BA53" t="s">
        <v>92</v>
      </c>
      <c r="BB53" t="s">
        <v>92</v>
      </c>
      <c r="BC53" t="s">
        <v>92</v>
      </c>
      <c r="BD53" t="s">
        <v>92</v>
      </c>
      <c r="BE53" t="s">
        <v>100</v>
      </c>
      <c r="BF53" t="s">
        <v>87</v>
      </c>
      <c r="BG53" t="s">
        <v>87</v>
      </c>
      <c r="BH53" t="s">
        <v>86</v>
      </c>
      <c r="BI53" t="s">
        <v>86</v>
      </c>
      <c r="BJ53" t="s">
        <v>86</v>
      </c>
      <c r="BK53" t="s">
        <v>86</v>
      </c>
      <c r="BL53" t="s">
        <v>86</v>
      </c>
      <c r="BM53" t="s">
        <v>86</v>
      </c>
      <c r="BN53" t="s">
        <v>86</v>
      </c>
      <c r="BO53" t="s">
        <v>86</v>
      </c>
      <c r="BP53" t="s">
        <v>94</v>
      </c>
      <c r="BQ53" t="s">
        <v>93</v>
      </c>
      <c r="BR53" t="s">
        <v>86</v>
      </c>
      <c r="BS53" t="s">
        <v>375</v>
      </c>
      <c r="BT53" t="s">
        <v>86</v>
      </c>
      <c r="BU53" t="s">
        <v>86</v>
      </c>
      <c r="BV53" t="s">
        <v>87</v>
      </c>
      <c r="BW53" t="s">
        <v>87</v>
      </c>
      <c r="BX53">
        <v>1</v>
      </c>
      <c r="BY53">
        <v>5.0577233089043103</v>
      </c>
      <c r="BZ53" t="s">
        <v>102</v>
      </c>
      <c r="CA53" t="s">
        <v>86</v>
      </c>
    </row>
    <row r="54" spans="1:79" x14ac:dyDescent="0.35">
      <c r="A54" t="s">
        <v>79</v>
      </c>
      <c r="B54" t="s">
        <v>79</v>
      </c>
      <c r="C54" t="s">
        <v>80</v>
      </c>
      <c r="D54" t="s">
        <v>81</v>
      </c>
      <c r="E54" t="s">
        <v>274</v>
      </c>
      <c r="F54" t="s">
        <v>104</v>
      </c>
      <c r="G54" t="s">
        <v>84</v>
      </c>
      <c r="H54">
        <v>2023</v>
      </c>
      <c r="I54" t="s">
        <v>376</v>
      </c>
      <c r="J54" t="s">
        <v>106</v>
      </c>
      <c r="K54" t="s">
        <v>87</v>
      </c>
      <c r="L54" t="s">
        <v>87</v>
      </c>
      <c r="M54" t="s">
        <v>127</v>
      </c>
      <c r="N54" t="s">
        <v>86</v>
      </c>
      <c r="O54" t="s">
        <v>86</v>
      </c>
      <c r="P54" t="s">
        <v>89</v>
      </c>
      <c r="Q54" t="s">
        <v>90</v>
      </c>
      <c r="R54" s="1">
        <v>45694.347500000003</v>
      </c>
      <c r="S54" s="10"/>
      <c r="T54" t="s">
        <v>135</v>
      </c>
      <c r="U54" t="s">
        <v>86</v>
      </c>
      <c r="V54" t="s">
        <v>87</v>
      </c>
      <c r="W54">
        <v>5</v>
      </c>
      <c r="X54">
        <v>26</v>
      </c>
      <c r="Y54" t="s">
        <v>107</v>
      </c>
      <c r="Z54" t="s">
        <v>93</v>
      </c>
      <c r="AA54" t="s">
        <v>94</v>
      </c>
      <c r="AB54" t="s">
        <v>95</v>
      </c>
      <c r="AC54" t="s">
        <v>92</v>
      </c>
      <c r="AD54" t="s">
        <v>108</v>
      </c>
      <c r="AE54" t="s">
        <v>92</v>
      </c>
      <c r="AF54" t="s">
        <v>86</v>
      </c>
      <c r="AG54" t="s">
        <v>92</v>
      </c>
      <c r="AH54" s="10"/>
      <c r="AI54" t="s">
        <v>92</v>
      </c>
      <c r="AJ54" s="10"/>
      <c r="AK54" t="s">
        <v>92</v>
      </c>
      <c r="AL54" s="1">
        <v>45694.347905092596</v>
      </c>
      <c r="AM54" s="10"/>
      <c r="AN54" s="10"/>
      <c r="AO54" t="s">
        <v>277</v>
      </c>
      <c r="AP54" s="1">
        <v>45065.906030092592</v>
      </c>
      <c r="AQ54" s="1">
        <v>45694.376932870371</v>
      </c>
      <c r="AR54" s="10"/>
      <c r="AS54" t="s">
        <v>377</v>
      </c>
      <c r="AT54" s="10"/>
      <c r="AU54" t="s">
        <v>161</v>
      </c>
      <c r="AV54" s="1">
        <v>44776.723287037035</v>
      </c>
      <c r="AW54" t="s">
        <v>92</v>
      </c>
      <c r="AX54" t="s">
        <v>92</v>
      </c>
      <c r="AY54">
        <v>-120.505806824177</v>
      </c>
      <c r="AZ54">
        <v>38.279751235626001</v>
      </c>
      <c r="BA54" t="s">
        <v>92</v>
      </c>
      <c r="BB54" t="s">
        <v>92</v>
      </c>
      <c r="BC54" t="s">
        <v>87</v>
      </c>
      <c r="BD54" t="s">
        <v>92</v>
      </c>
      <c r="BE54" t="s">
        <v>100</v>
      </c>
      <c r="BF54" t="s">
        <v>87</v>
      </c>
      <c r="BG54" t="s">
        <v>87</v>
      </c>
      <c r="BH54" t="s">
        <v>86</v>
      </c>
      <c r="BI54" t="s">
        <v>86</v>
      </c>
      <c r="BJ54" t="s">
        <v>86</v>
      </c>
      <c r="BK54" t="s">
        <v>86</v>
      </c>
      <c r="BL54" t="s">
        <v>86</v>
      </c>
      <c r="BM54" t="s">
        <v>86</v>
      </c>
      <c r="BN54" t="s">
        <v>86</v>
      </c>
      <c r="BO54" t="s">
        <v>86</v>
      </c>
      <c r="BP54" t="s">
        <v>94</v>
      </c>
      <c r="BQ54" t="s">
        <v>93</v>
      </c>
      <c r="BR54" t="s">
        <v>86</v>
      </c>
      <c r="BS54" t="s">
        <v>378</v>
      </c>
      <c r="BT54" t="s">
        <v>86</v>
      </c>
      <c r="BU54" t="s">
        <v>86</v>
      </c>
      <c r="BV54" t="s">
        <v>86</v>
      </c>
      <c r="BW54" t="s">
        <v>86</v>
      </c>
      <c r="BX54">
        <v>1</v>
      </c>
      <c r="BY54">
        <v>5.0577233089043103</v>
      </c>
      <c r="BZ54" t="s">
        <v>133</v>
      </c>
      <c r="CA54" t="s">
        <v>86</v>
      </c>
    </row>
    <row r="55" spans="1:79" x14ac:dyDescent="0.35">
      <c r="A55" t="s">
        <v>79</v>
      </c>
      <c r="B55" t="s">
        <v>79</v>
      </c>
      <c r="C55" t="s">
        <v>80</v>
      </c>
      <c r="D55" t="s">
        <v>81</v>
      </c>
      <c r="E55" t="s">
        <v>150</v>
      </c>
      <c r="F55" t="s">
        <v>104</v>
      </c>
      <c r="G55" t="s">
        <v>84</v>
      </c>
      <c r="H55">
        <v>2023</v>
      </c>
      <c r="I55" t="s">
        <v>379</v>
      </c>
      <c r="J55" t="s">
        <v>84</v>
      </c>
      <c r="K55" t="s">
        <v>86</v>
      </c>
      <c r="L55" t="s">
        <v>87</v>
      </c>
      <c r="M55" t="s">
        <v>158</v>
      </c>
      <c r="N55" t="s">
        <v>86</v>
      </c>
      <c r="O55" t="s">
        <v>86</v>
      </c>
      <c r="P55" t="s">
        <v>89</v>
      </c>
      <c r="Q55" t="s">
        <v>90</v>
      </c>
      <c r="R55" s="1">
        <v>45152.475358796299</v>
      </c>
      <c r="S55" s="10"/>
      <c r="T55" t="s">
        <v>152</v>
      </c>
      <c r="U55" t="s">
        <v>86</v>
      </c>
      <c r="V55" t="s">
        <v>86</v>
      </c>
      <c r="W55">
        <v>16</v>
      </c>
      <c r="X55">
        <v>70</v>
      </c>
      <c r="Y55" t="s">
        <v>92</v>
      </c>
      <c r="Z55" t="s">
        <v>93</v>
      </c>
      <c r="AA55" t="s">
        <v>94</v>
      </c>
      <c r="AB55" t="s">
        <v>95</v>
      </c>
      <c r="AC55" t="s">
        <v>86</v>
      </c>
      <c r="AD55" t="s">
        <v>92</v>
      </c>
      <c r="AE55" t="s">
        <v>92</v>
      </c>
      <c r="AF55" t="s">
        <v>86</v>
      </c>
      <c r="AG55" t="s">
        <v>92</v>
      </c>
      <c r="AH55" s="10"/>
      <c r="AI55" t="s">
        <v>92</v>
      </c>
      <c r="AJ55" s="10"/>
      <c r="AK55" t="s">
        <v>92</v>
      </c>
      <c r="AL55" s="1">
        <v>45152.475451388891</v>
      </c>
      <c r="AM55" s="10"/>
      <c r="AN55" s="10"/>
      <c r="AO55" t="s">
        <v>96</v>
      </c>
      <c r="AP55" s="1">
        <v>45079.709224537037</v>
      </c>
      <c r="AQ55" s="1">
        <v>45515.922314814816</v>
      </c>
      <c r="AR55" s="10"/>
      <c r="AS55" t="s">
        <v>380</v>
      </c>
      <c r="AT55" s="10"/>
      <c r="AU55" t="s">
        <v>161</v>
      </c>
      <c r="AV55" s="1">
        <v>43764.529293981483</v>
      </c>
      <c r="AW55" t="s">
        <v>92</v>
      </c>
      <c r="AX55" t="s">
        <v>92</v>
      </c>
      <c r="AY55">
        <v>-120.43854211476599</v>
      </c>
      <c r="AZ55">
        <v>38.340504580338497</v>
      </c>
      <c r="BA55" t="s">
        <v>92</v>
      </c>
      <c r="BB55" t="s">
        <v>381</v>
      </c>
      <c r="BC55" t="s">
        <v>92</v>
      </c>
      <c r="BD55" t="s">
        <v>92</v>
      </c>
      <c r="BE55" t="s">
        <v>100</v>
      </c>
      <c r="BF55" t="s">
        <v>87</v>
      </c>
      <c r="BG55" t="s">
        <v>87</v>
      </c>
      <c r="BH55" t="s">
        <v>86</v>
      </c>
      <c r="BI55" t="s">
        <v>86</v>
      </c>
      <c r="BJ55" t="s">
        <v>86</v>
      </c>
      <c r="BK55" t="s">
        <v>87</v>
      </c>
      <c r="BL55" t="s">
        <v>86</v>
      </c>
      <c r="BM55" t="s">
        <v>86</v>
      </c>
      <c r="BN55" t="s">
        <v>87</v>
      </c>
      <c r="BO55" t="s">
        <v>86</v>
      </c>
      <c r="BP55" t="s">
        <v>94</v>
      </c>
      <c r="BQ55" t="s">
        <v>93</v>
      </c>
      <c r="BR55" t="s">
        <v>86</v>
      </c>
      <c r="BS55" t="s">
        <v>326</v>
      </c>
      <c r="BT55" t="s">
        <v>87</v>
      </c>
      <c r="BU55" t="s">
        <v>86</v>
      </c>
      <c r="BV55" t="s">
        <v>86</v>
      </c>
      <c r="BW55" t="s">
        <v>86</v>
      </c>
      <c r="BX55">
        <v>25</v>
      </c>
      <c r="BY55">
        <v>2.0871763088789499</v>
      </c>
      <c r="BZ55" t="s">
        <v>133</v>
      </c>
      <c r="CA55" t="s">
        <v>86</v>
      </c>
    </row>
    <row r="56" spans="1:79" x14ac:dyDescent="0.35">
      <c r="A56" t="s">
        <v>79</v>
      </c>
      <c r="B56" t="s">
        <v>79</v>
      </c>
      <c r="C56" t="s">
        <v>80</v>
      </c>
      <c r="D56" t="s">
        <v>81</v>
      </c>
      <c r="E56" t="s">
        <v>274</v>
      </c>
      <c r="F56" t="s">
        <v>104</v>
      </c>
      <c r="G56" t="s">
        <v>84</v>
      </c>
      <c r="H56">
        <v>2023</v>
      </c>
      <c r="I56" t="s">
        <v>382</v>
      </c>
      <c r="J56" t="s">
        <v>84</v>
      </c>
      <c r="K56" t="s">
        <v>87</v>
      </c>
      <c r="L56" t="s">
        <v>87</v>
      </c>
      <c r="M56" t="s">
        <v>88</v>
      </c>
      <c r="N56" t="s">
        <v>86</v>
      </c>
      <c r="O56" t="s">
        <v>86</v>
      </c>
      <c r="P56" t="s">
        <v>89</v>
      </c>
      <c r="Q56" t="s">
        <v>90</v>
      </c>
      <c r="R56" s="1">
        <v>45701.456319444442</v>
      </c>
      <c r="S56" s="10"/>
      <c r="T56" t="s">
        <v>196</v>
      </c>
      <c r="U56" t="s">
        <v>86</v>
      </c>
      <c r="V56" t="s">
        <v>86</v>
      </c>
      <c r="W56">
        <v>15</v>
      </c>
      <c r="X56">
        <v>25</v>
      </c>
      <c r="Y56" t="s">
        <v>128</v>
      </c>
      <c r="Z56" t="s">
        <v>93</v>
      </c>
      <c r="AA56" t="s">
        <v>94</v>
      </c>
      <c r="AB56" t="s">
        <v>95</v>
      </c>
      <c r="AC56" t="s">
        <v>92</v>
      </c>
      <c r="AD56" t="s">
        <v>108</v>
      </c>
      <c r="AE56" t="s">
        <v>108</v>
      </c>
      <c r="AF56" t="s">
        <v>86</v>
      </c>
      <c r="AG56" t="s">
        <v>92</v>
      </c>
      <c r="AH56" s="10"/>
      <c r="AI56" t="s">
        <v>92</v>
      </c>
      <c r="AJ56" s="10"/>
      <c r="AK56" t="s">
        <v>92</v>
      </c>
      <c r="AL56" s="1">
        <v>45701.457013888888</v>
      </c>
      <c r="AM56" s="10"/>
      <c r="AN56" s="10"/>
      <c r="AO56" t="s">
        <v>277</v>
      </c>
      <c r="AP56" s="1">
        <v>45065.905914351853</v>
      </c>
      <c r="AQ56" s="1">
        <v>45702.378449074073</v>
      </c>
      <c r="AR56" s="10"/>
      <c r="AS56" t="s">
        <v>383</v>
      </c>
      <c r="AT56" s="10"/>
      <c r="AU56" t="s">
        <v>98</v>
      </c>
      <c r="AV56" s="1">
        <v>44909.335833333331</v>
      </c>
      <c r="AW56" t="s">
        <v>92</v>
      </c>
      <c r="AX56" t="s">
        <v>92</v>
      </c>
      <c r="AY56">
        <v>-120.45949417251801</v>
      </c>
      <c r="AZ56">
        <v>38.276544994874897</v>
      </c>
      <c r="BA56" t="s">
        <v>92</v>
      </c>
      <c r="BB56" t="s">
        <v>92</v>
      </c>
      <c r="BC56" t="s">
        <v>92</v>
      </c>
      <c r="BD56" t="s">
        <v>92</v>
      </c>
      <c r="BE56" t="s">
        <v>100</v>
      </c>
      <c r="BF56" t="s">
        <v>87</v>
      </c>
      <c r="BG56" t="s">
        <v>87</v>
      </c>
      <c r="BH56" t="s">
        <v>86</v>
      </c>
      <c r="BI56" t="s">
        <v>86</v>
      </c>
      <c r="BJ56" t="s">
        <v>86</v>
      </c>
      <c r="BK56" t="s">
        <v>86</v>
      </c>
      <c r="BL56" t="s">
        <v>86</v>
      </c>
      <c r="BM56" t="s">
        <v>86</v>
      </c>
      <c r="BN56" t="s">
        <v>86</v>
      </c>
      <c r="BO56" t="s">
        <v>86</v>
      </c>
      <c r="BP56" t="s">
        <v>94</v>
      </c>
      <c r="BQ56" t="s">
        <v>93</v>
      </c>
      <c r="BR56" t="s">
        <v>86</v>
      </c>
      <c r="BS56" t="s">
        <v>384</v>
      </c>
      <c r="BT56" t="s">
        <v>86</v>
      </c>
      <c r="BU56" t="s">
        <v>86</v>
      </c>
      <c r="BV56" t="s">
        <v>86</v>
      </c>
      <c r="BW56" t="s">
        <v>86</v>
      </c>
      <c r="BX56">
        <v>1</v>
      </c>
      <c r="BY56">
        <v>5.0577233089043103</v>
      </c>
      <c r="BZ56" t="s">
        <v>331</v>
      </c>
      <c r="CA56" t="s">
        <v>86</v>
      </c>
    </row>
    <row r="57" spans="1:79" x14ac:dyDescent="0.35">
      <c r="A57" t="s">
        <v>79</v>
      </c>
      <c r="B57" t="s">
        <v>79</v>
      </c>
      <c r="C57" t="s">
        <v>80</v>
      </c>
      <c r="D57" t="s">
        <v>81</v>
      </c>
      <c r="E57" t="s">
        <v>82</v>
      </c>
      <c r="F57" t="s">
        <v>104</v>
      </c>
      <c r="G57" t="s">
        <v>84</v>
      </c>
      <c r="H57">
        <v>2023</v>
      </c>
      <c r="I57" t="s">
        <v>385</v>
      </c>
      <c r="J57" t="s">
        <v>84</v>
      </c>
      <c r="K57" t="s">
        <v>87</v>
      </c>
      <c r="L57" t="s">
        <v>87</v>
      </c>
      <c r="M57" t="s">
        <v>158</v>
      </c>
      <c r="N57" t="s">
        <v>86</v>
      </c>
      <c r="O57" t="s">
        <v>86</v>
      </c>
      <c r="P57" t="s">
        <v>89</v>
      </c>
      <c r="Q57" t="s">
        <v>90</v>
      </c>
      <c r="R57" s="1">
        <v>45660.562384259261</v>
      </c>
      <c r="S57" s="10"/>
      <c r="T57" t="s">
        <v>185</v>
      </c>
      <c r="U57" t="s">
        <v>86</v>
      </c>
      <c r="V57" t="s">
        <v>86</v>
      </c>
      <c r="W57">
        <v>14</v>
      </c>
      <c r="X57">
        <v>40</v>
      </c>
      <c r="Y57" t="s">
        <v>92</v>
      </c>
      <c r="Z57" t="s">
        <v>93</v>
      </c>
      <c r="AA57" t="s">
        <v>94</v>
      </c>
      <c r="AB57" t="s">
        <v>95</v>
      </c>
      <c r="AC57" t="s">
        <v>86</v>
      </c>
      <c r="AD57" t="s">
        <v>108</v>
      </c>
      <c r="AE57" t="s">
        <v>108</v>
      </c>
      <c r="AF57" t="s">
        <v>86</v>
      </c>
      <c r="AG57" t="s">
        <v>92</v>
      </c>
      <c r="AH57" s="10"/>
      <c r="AI57" t="s">
        <v>92</v>
      </c>
      <c r="AJ57" s="10"/>
      <c r="AK57" t="s">
        <v>92</v>
      </c>
      <c r="AL57" s="1">
        <v>45660.563518518517</v>
      </c>
      <c r="AM57" s="10"/>
      <c r="AN57" s="10"/>
      <c r="AO57" t="s">
        <v>92</v>
      </c>
      <c r="AP57" s="1">
        <v>45065.914710648147</v>
      </c>
      <c r="AQ57" s="1">
        <v>45660.668206018519</v>
      </c>
      <c r="AR57" s="10"/>
      <c r="AS57" t="s">
        <v>386</v>
      </c>
      <c r="AT57" s="10"/>
      <c r="AU57" t="s">
        <v>161</v>
      </c>
      <c r="AV57" s="1">
        <v>43794.527372685188</v>
      </c>
      <c r="AW57" t="s">
        <v>92</v>
      </c>
      <c r="AX57" t="s">
        <v>92</v>
      </c>
      <c r="AY57">
        <v>-120.575062905435</v>
      </c>
      <c r="AZ57">
        <v>38.3599089266161</v>
      </c>
      <c r="BA57" t="s">
        <v>92</v>
      </c>
      <c r="BB57" t="s">
        <v>387</v>
      </c>
      <c r="BC57" t="s">
        <v>87</v>
      </c>
      <c r="BD57" t="s">
        <v>92</v>
      </c>
      <c r="BE57" t="s">
        <v>100</v>
      </c>
      <c r="BF57" t="s">
        <v>87</v>
      </c>
      <c r="BG57" t="s">
        <v>87</v>
      </c>
      <c r="BH57" t="s">
        <v>86</v>
      </c>
      <c r="BI57" t="s">
        <v>86</v>
      </c>
      <c r="BJ57" t="s">
        <v>86</v>
      </c>
      <c r="BK57" t="s">
        <v>86</v>
      </c>
      <c r="BL57" t="s">
        <v>86</v>
      </c>
      <c r="BM57" t="s">
        <v>86</v>
      </c>
      <c r="BN57" t="s">
        <v>86</v>
      </c>
      <c r="BO57" t="s">
        <v>86</v>
      </c>
      <c r="BP57" t="s">
        <v>94</v>
      </c>
      <c r="BQ57" t="s">
        <v>93</v>
      </c>
      <c r="BR57" t="s">
        <v>86</v>
      </c>
      <c r="BS57" t="s">
        <v>388</v>
      </c>
      <c r="BT57" t="s">
        <v>86</v>
      </c>
      <c r="BU57" t="s">
        <v>86</v>
      </c>
      <c r="BV57" t="s">
        <v>86</v>
      </c>
      <c r="BW57" t="s">
        <v>86</v>
      </c>
      <c r="BX57">
        <v>21</v>
      </c>
      <c r="BY57">
        <v>2.2037813048400499</v>
      </c>
      <c r="BZ57" t="s">
        <v>133</v>
      </c>
      <c r="CA57" t="s">
        <v>86</v>
      </c>
    </row>
    <row r="58" spans="1:79" x14ac:dyDescent="0.35">
      <c r="A58" t="s">
        <v>79</v>
      </c>
      <c r="B58" t="s">
        <v>79</v>
      </c>
      <c r="C58" t="s">
        <v>80</v>
      </c>
      <c r="D58" t="s">
        <v>81</v>
      </c>
      <c r="E58" t="s">
        <v>274</v>
      </c>
      <c r="F58" t="s">
        <v>104</v>
      </c>
      <c r="G58" t="s">
        <v>84</v>
      </c>
      <c r="H58">
        <v>2023</v>
      </c>
      <c r="I58" t="s">
        <v>389</v>
      </c>
      <c r="J58" t="s">
        <v>84</v>
      </c>
      <c r="K58" t="s">
        <v>87</v>
      </c>
      <c r="L58" t="s">
        <v>87</v>
      </c>
      <c r="M58" t="s">
        <v>127</v>
      </c>
      <c r="N58" t="s">
        <v>86</v>
      </c>
      <c r="O58" t="s">
        <v>86</v>
      </c>
      <c r="P58" t="s">
        <v>89</v>
      </c>
      <c r="Q58" t="s">
        <v>90</v>
      </c>
      <c r="R58" s="1">
        <v>45694.343715277777</v>
      </c>
      <c r="S58" s="10"/>
      <c r="T58" t="s">
        <v>311</v>
      </c>
      <c r="U58" t="s">
        <v>86</v>
      </c>
      <c r="V58" t="s">
        <v>86</v>
      </c>
      <c r="W58">
        <v>8</v>
      </c>
      <c r="X58">
        <v>31</v>
      </c>
      <c r="Y58" t="s">
        <v>107</v>
      </c>
      <c r="Z58" t="s">
        <v>93</v>
      </c>
      <c r="AA58" t="s">
        <v>94</v>
      </c>
      <c r="AB58" t="s">
        <v>95</v>
      </c>
      <c r="AC58" t="s">
        <v>92</v>
      </c>
      <c r="AD58" t="s">
        <v>108</v>
      </c>
      <c r="AE58" t="s">
        <v>92</v>
      </c>
      <c r="AF58" t="s">
        <v>86</v>
      </c>
      <c r="AG58" t="s">
        <v>92</v>
      </c>
      <c r="AH58" s="10"/>
      <c r="AI58" t="s">
        <v>92</v>
      </c>
      <c r="AJ58" s="10"/>
      <c r="AK58" t="s">
        <v>92</v>
      </c>
      <c r="AL58" s="1">
        <v>45694.34479166667</v>
      </c>
      <c r="AM58" s="10"/>
      <c r="AN58" s="10"/>
      <c r="AO58" t="s">
        <v>277</v>
      </c>
      <c r="AP58" s="1">
        <v>45065.915173611109</v>
      </c>
      <c r="AQ58" s="1">
        <v>45694.376932870371</v>
      </c>
      <c r="AR58" s="10"/>
      <c r="AS58" t="s">
        <v>390</v>
      </c>
      <c r="AT58" s="10"/>
      <c r="AU58" t="s">
        <v>161</v>
      </c>
      <c r="AV58" s="1">
        <v>44776.723020833335</v>
      </c>
      <c r="AW58" t="s">
        <v>92</v>
      </c>
      <c r="AX58" t="s">
        <v>92</v>
      </c>
      <c r="AY58">
        <v>-120.50583336759701</v>
      </c>
      <c r="AZ58">
        <v>38.279773416849601</v>
      </c>
      <c r="BA58" t="s">
        <v>92</v>
      </c>
      <c r="BB58" t="s">
        <v>92</v>
      </c>
      <c r="BC58" t="s">
        <v>87</v>
      </c>
      <c r="BD58" t="s">
        <v>92</v>
      </c>
      <c r="BE58" t="s">
        <v>100</v>
      </c>
      <c r="BF58" t="s">
        <v>87</v>
      </c>
      <c r="BG58" t="s">
        <v>87</v>
      </c>
      <c r="BH58" t="s">
        <v>86</v>
      </c>
      <c r="BI58" t="s">
        <v>86</v>
      </c>
      <c r="BJ58" t="s">
        <v>86</v>
      </c>
      <c r="BK58" t="s">
        <v>86</v>
      </c>
      <c r="BL58" t="s">
        <v>86</v>
      </c>
      <c r="BM58" t="s">
        <v>86</v>
      </c>
      <c r="BN58" t="s">
        <v>86</v>
      </c>
      <c r="BO58" t="s">
        <v>86</v>
      </c>
      <c r="BP58" t="s">
        <v>94</v>
      </c>
      <c r="BQ58" t="s">
        <v>93</v>
      </c>
      <c r="BR58" t="s">
        <v>86</v>
      </c>
      <c r="BS58" t="s">
        <v>378</v>
      </c>
      <c r="BT58" t="s">
        <v>86</v>
      </c>
      <c r="BU58" t="s">
        <v>86</v>
      </c>
      <c r="BV58" t="s">
        <v>86</v>
      </c>
      <c r="BW58" t="s">
        <v>86</v>
      </c>
      <c r="BX58">
        <v>1</v>
      </c>
      <c r="BY58">
        <v>5.0577233089043103</v>
      </c>
      <c r="BZ58" t="s">
        <v>133</v>
      </c>
      <c r="CA58" t="s">
        <v>86</v>
      </c>
    </row>
    <row r="59" spans="1:79" x14ac:dyDescent="0.35">
      <c r="A59" t="s">
        <v>79</v>
      </c>
      <c r="B59" t="s">
        <v>79</v>
      </c>
      <c r="C59" t="s">
        <v>80</v>
      </c>
      <c r="D59" t="s">
        <v>81</v>
      </c>
      <c r="E59" t="s">
        <v>274</v>
      </c>
      <c r="F59" t="s">
        <v>104</v>
      </c>
      <c r="G59" t="s">
        <v>84</v>
      </c>
      <c r="H59">
        <v>2023</v>
      </c>
      <c r="I59" t="s">
        <v>391</v>
      </c>
      <c r="J59" t="s">
        <v>106</v>
      </c>
      <c r="K59" t="s">
        <v>86</v>
      </c>
      <c r="L59" t="s">
        <v>87</v>
      </c>
      <c r="M59" t="s">
        <v>165</v>
      </c>
      <c r="N59" t="s">
        <v>86</v>
      </c>
      <c r="O59" t="s">
        <v>86</v>
      </c>
      <c r="P59" t="s">
        <v>89</v>
      </c>
      <c r="Q59" t="s">
        <v>367</v>
      </c>
      <c r="R59" s="1">
        <v>45657.506041666667</v>
      </c>
      <c r="S59" s="10"/>
      <c r="T59" t="s">
        <v>368</v>
      </c>
      <c r="U59" t="s">
        <v>86</v>
      </c>
      <c r="V59" t="s">
        <v>86</v>
      </c>
      <c r="W59">
        <v>42</v>
      </c>
      <c r="X59">
        <v>129</v>
      </c>
      <c r="Y59" t="s">
        <v>107</v>
      </c>
      <c r="Z59" t="s">
        <v>392</v>
      </c>
      <c r="AA59" t="s">
        <v>168</v>
      </c>
      <c r="AB59" t="s">
        <v>95</v>
      </c>
      <c r="AC59" t="s">
        <v>92</v>
      </c>
      <c r="AD59" t="s">
        <v>108</v>
      </c>
      <c r="AE59" t="s">
        <v>108</v>
      </c>
      <c r="AF59" t="s">
        <v>86</v>
      </c>
      <c r="AG59" t="s">
        <v>92</v>
      </c>
      <c r="AH59" s="10"/>
      <c r="AI59" t="s">
        <v>92</v>
      </c>
      <c r="AJ59" s="10"/>
      <c r="AK59" t="s">
        <v>92</v>
      </c>
      <c r="AL59" s="1">
        <v>45659.455023148148</v>
      </c>
      <c r="AM59" s="10"/>
      <c r="AN59" s="10"/>
      <c r="AO59" t="s">
        <v>277</v>
      </c>
      <c r="AP59" s="1">
        <v>45065.905763888892</v>
      </c>
      <c r="AQ59" s="1">
        <v>45659.669895833336</v>
      </c>
      <c r="AR59" s="10"/>
      <c r="AS59" t="s">
        <v>393</v>
      </c>
      <c r="AT59" s="10"/>
      <c r="AU59" t="s">
        <v>170</v>
      </c>
      <c r="AV59" s="1">
        <v>44910.497233796297</v>
      </c>
      <c r="AW59" t="s">
        <v>92</v>
      </c>
      <c r="AX59" t="s">
        <v>92</v>
      </c>
      <c r="AY59">
        <v>-120.460079770777</v>
      </c>
      <c r="AZ59">
        <v>38.276794458410997</v>
      </c>
      <c r="BA59" t="s">
        <v>92</v>
      </c>
      <c r="BB59" t="s">
        <v>92</v>
      </c>
      <c r="BC59" t="s">
        <v>92</v>
      </c>
      <c r="BD59" t="s">
        <v>172</v>
      </c>
      <c r="BE59" t="s">
        <v>100</v>
      </c>
      <c r="BF59" t="s">
        <v>87</v>
      </c>
      <c r="BG59" t="s">
        <v>87</v>
      </c>
      <c r="BH59" t="s">
        <v>86</v>
      </c>
      <c r="BI59" t="s">
        <v>86</v>
      </c>
      <c r="BJ59" t="s">
        <v>86</v>
      </c>
      <c r="BK59" t="s">
        <v>86</v>
      </c>
      <c r="BL59" t="s">
        <v>86</v>
      </c>
      <c r="BM59" t="s">
        <v>86</v>
      </c>
      <c r="BN59" t="s">
        <v>86</v>
      </c>
      <c r="BO59" t="s">
        <v>87</v>
      </c>
      <c r="BP59" t="s">
        <v>94</v>
      </c>
      <c r="BQ59" t="s">
        <v>93</v>
      </c>
      <c r="BR59" t="s">
        <v>86</v>
      </c>
      <c r="BS59" t="s">
        <v>394</v>
      </c>
      <c r="BT59" t="s">
        <v>86</v>
      </c>
      <c r="BU59" t="s">
        <v>86</v>
      </c>
      <c r="BV59" t="s">
        <v>86</v>
      </c>
      <c r="BW59" t="s">
        <v>86</v>
      </c>
      <c r="BX59">
        <v>1</v>
      </c>
      <c r="BY59">
        <v>5.0577233089043103</v>
      </c>
      <c r="BZ59" t="s">
        <v>372</v>
      </c>
      <c r="CA59" t="s">
        <v>86</v>
      </c>
    </row>
    <row r="60" spans="1:79" x14ac:dyDescent="0.35">
      <c r="A60" t="s">
        <v>79</v>
      </c>
      <c r="B60" t="s">
        <v>79</v>
      </c>
      <c r="C60" t="s">
        <v>80</v>
      </c>
      <c r="D60" t="s">
        <v>81</v>
      </c>
      <c r="E60" t="s">
        <v>274</v>
      </c>
      <c r="F60" t="s">
        <v>104</v>
      </c>
      <c r="G60" t="s">
        <v>84</v>
      </c>
      <c r="H60">
        <v>2023</v>
      </c>
      <c r="I60" t="s">
        <v>395</v>
      </c>
      <c r="J60" t="s">
        <v>84</v>
      </c>
      <c r="K60" t="s">
        <v>86</v>
      </c>
      <c r="L60" t="s">
        <v>87</v>
      </c>
      <c r="M60" t="s">
        <v>127</v>
      </c>
      <c r="N60" t="s">
        <v>86</v>
      </c>
      <c r="O60" t="s">
        <v>86</v>
      </c>
      <c r="P60" t="s">
        <v>89</v>
      </c>
      <c r="Q60" t="s">
        <v>90</v>
      </c>
      <c r="R60" s="1">
        <v>45656.528958333336</v>
      </c>
      <c r="S60" s="10"/>
      <c r="T60" t="s">
        <v>196</v>
      </c>
      <c r="U60" t="s">
        <v>86</v>
      </c>
      <c r="V60" t="s">
        <v>87</v>
      </c>
      <c r="W60">
        <v>24</v>
      </c>
      <c r="X60">
        <v>59</v>
      </c>
      <c r="Y60" t="s">
        <v>107</v>
      </c>
      <c r="Z60" t="s">
        <v>93</v>
      </c>
      <c r="AA60" t="s">
        <v>94</v>
      </c>
      <c r="AB60" t="s">
        <v>95</v>
      </c>
      <c r="AC60" t="s">
        <v>92</v>
      </c>
      <c r="AD60" t="s">
        <v>108</v>
      </c>
      <c r="AE60" t="s">
        <v>92</v>
      </c>
      <c r="AF60" t="s">
        <v>86</v>
      </c>
      <c r="AG60" t="s">
        <v>92</v>
      </c>
      <c r="AH60" s="10"/>
      <c r="AI60" t="s">
        <v>92</v>
      </c>
      <c r="AJ60" s="10"/>
      <c r="AK60" t="s">
        <v>92</v>
      </c>
      <c r="AL60" s="1">
        <v>45656.751273148147</v>
      </c>
      <c r="AM60" s="10"/>
      <c r="AN60" s="10"/>
      <c r="AO60" t="s">
        <v>140</v>
      </c>
      <c r="AP60" s="1">
        <v>45065.915300925924</v>
      </c>
      <c r="AQ60" s="1">
        <v>45656.836018518516</v>
      </c>
      <c r="AR60" s="10"/>
      <c r="AS60" t="s">
        <v>396</v>
      </c>
      <c r="AT60" s="10"/>
      <c r="AU60" t="s">
        <v>130</v>
      </c>
      <c r="AV60" s="1">
        <v>44783.496874999997</v>
      </c>
      <c r="AW60" t="s">
        <v>92</v>
      </c>
      <c r="AX60" t="s">
        <v>92</v>
      </c>
      <c r="AY60">
        <v>-120.526196049674</v>
      </c>
      <c r="AZ60">
        <v>38.277030668977503</v>
      </c>
      <c r="BA60" t="s">
        <v>92</v>
      </c>
      <c r="BB60" t="s">
        <v>92</v>
      </c>
      <c r="BC60" t="s">
        <v>87</v>
      </c>
      <c r="BD60" t="s">
        <v>92</v>
      </c>
      <c r="BE60" t="s">
        <v>148</v>
      </c>
      <c r="BF60" t="s">
        <v>87</v>
      </c>
      <c r="BG60" t="s">
        <v>87</v>
      </c>
      <c r="BH60" t="s">
        <v>86</v>
      </c>
      <c r="BI60" t="s">
        <v>86</v>
      </c>
      <c r="BJ60" t="s">
        <v>86</v>
      </c>
      <c r="BK60" t="s">
        <v>86</v>
      </c>
      <c r="BL60" t="s">
        <v>86</v>
      </c>
      <c r="BM60" t="s">
        <v>86</v>
      </c>
      <c r="BN60" t="s">
        <v>86</v>
      </c>
      <c r="BO60" t="s">
        <v>86</v>
      </c>
      <c r="BP60" t="s">
        <v>94</v>
      </c>
      <c r="BQ60" t="s">
        <v>93</v>
      </c>
      <c r="BR60" t="s">
        <v>86</v>
      </c>
      <c r="BS60" t="s">
        <v>305</v>
      </c>
      <c r="BT60" t="s">
        <v>86</v>
      </c>
      <c r="BU60" t="s">
        <v>86</v>
      </c>
      <c r="BV60" t="s">
        <v>86</v>
      </c>
      <c r="BW60" t="s">
        <v>86</v>
      </c>
      <c r="BX60">
        <v>1</v>
      </c>
      <c r="BY60">
        <v>5.0577233089043103</v>
      </c>
      <c r="BZ60" t="s">
        <v>133</v>
      </c>
      <c r="CA60" t="s">
        <v>86</v>
      </c>
    </row>
    <row r="61" spans="1:79" x14ac:dyDescent="0.35">
      <c r="A61" t="s">
        <v>79</v>
      </c>
      <c r="B61" t="s">
        <v>79</v>
      </c>
      <c r="C61" t="s">
        <v>80</v>
      </c>
      <c r="D61" t="s">
        <v>81</v>
      </c>
      <c r="E61" t="s">
        <v>274</v>
      </c>
      <c r="F61" t="s">
        <v>104</v>
      </c>
      <c r="G61" t="s">
        <v>84</v>
      </c>
      <c r="H61">
        <v>2023</v>
      </c>
      <c r="I61" t="s">
        <v>397</v>
      </c>
      <c r="J61" t="s">
        <v>84</v>
      </c>
      <c r="K61" t="s">
        <v>86</v>
      </c>
      <c r="L61" t="s">
        <v>87</v>
      </c>
      <c r="M61" t="s">
        <v>127</v>
      </c>
      <c r="N61" t="s">
        <v>86</v>
      </c>
      <c r="O61" t="s">
        <v>86</v>
      </c>
      <c r="P61" t="s">
        <v>89</v>
      </c>
      <c r="Q61" t="s">
        <v>90</v>
      </c>
      <c r="R61" s="1">
        <v>45656.526550925926</v>
      </c>
      <c r="S61" s="10"/>
      <c r="T61" t="s">
        <v>196</v>
      </c>
      <c r="U61" t="s">
        <v>86</v>
      </c>
      <c r="V61" t="s">
        <v>86</v>
      </c>
      <c r="W61">
        <v>20</v>
      </c>
      <c r="X61">
        <v>58</v>
      </c>
      <c r="Y61" t="s">
        <v>107</v>
      </c>
      <c r="Z61" t="s">
        <v>93</v>
      </c>
      <c r="AA61" t="s">
        <v>94</v>
      </c>
      <c r="AB61" t="s">
        <v>95</v>
      </c>
      <c r="AC61" t="s">
        <v>92</v>
      </c>
      <c r="AD61" t="s">
        <v>108</v>
      </c>
      <c r="AE61" t="s">
        <v>92</v>
      </c>
      <c r="AF61" t="s">
        <v>86</v>
      </c>
      <c r="AG61" t="s">
        <v>92</v>
      </c>
      <c r="AH61" s="10"/>
      <c r="AI61" t="s">
        <v>92</v>
      </c>
      <c r="AJ61" s="10"/>
      <c r="AK61" t="s">
        <v>92</v>
      </c>
      <c r="AL61" s="1">
        <v>45656.74795138889</v>
      </c>
      <c r="AM61" s="10"/>
      <c r="AN61" s="10"/>
      <c r="AO61" t="s">
        <v>140</v>
      </c>
      <c r="AP61" s="1">
        <v>45065.915300925924</v>
      </c>
      <c r="AQ61" s="1">
        <v>45656.836018518516</v>
      </c>
      <c r="AR61" s="10"/>
      <c r="AS61" t="s">
        <v>398</v>
      </c>
      <c r="AT61" s="10"/>
      <c r="AU61" t="s">
        <v>130</v>
      </c>
      <c r="AV61" s="1">
        <v>44783.497164351851</v>
      </c>
      <c r="AW61" t="s">
        <v>92</v>
      </c>
      <c r="AX61" t="s">
        <v>92</v>
      </c>
      <c r="AY61">
        <v>-120.526405989549</v>
      </c>
      <c r="AZ61">
        <v>38.277107822020398</v>
      </c>
      <c r="BA61" t="s">
        <v>92</v>
      </c>
      <c r="BB61" t="s">
        <v>92</v>
      </c>
      <c r="BC61" t="s">
        <v>87</v>
      </c>
      <c r="BD61" t="s">
        <v>92</v>
      </c>
      <c r="BE61" t="s">
        <v>148</v>
      </c>
      <c r="BF61" t="s">
        <v>87</v>
      </c>
      <c r="BG61" t="s">
        <v>87</v>
      </c>
      <c r="BH61" t="s">
        <v>86</v>
      </c>
      <c r="BI61" t="s">
        <v>86</v>
      </c>
      <c r="BJ61" t="s">
        <v>86</v>
      </c>
      <c r="BK61" t="s">
        <v>86</v>
      </c>
      <c r="BL61" t="s">
        <v>86</v>
      </c>
      <c r="BM61" t="s">
        <v>86</v>
      </c>
      <c r="BN61" t="s">
        <v>86</v>
      </c>
      <c r="BO61" t="s">
        <v>86</v>
      </c>
      <c r="BP61" t="s">
        <v>94</v>
      </c>
      <c r="BQ61" t="s">
        <v>93</v>
      </c>
      <c r="BR61" t="s">
        <v>86</v>
      </c>
      <c r="BS61" t="s">
        <v>305</v>
      </c>
      <c r="BT61" t="s">
        <v>86</v>
      </c>
      <c r="BU61" t="s">
        <v>86</v>
      </c>
      <c r="BV61" t="s">
        <v>86</v>
      </c>
      <c r="BW61" t="s">
        <v>86</v>
      </c>
      <c r="BX61">
        <v>1</v>
      </c>
      <c r="BY61">
        <v>5.0577233089043103</v>
      </c>
      <c r="BZ61" t="s">
        <v>133</v>
      </c>
      <c r="CA61" t="s">
        <v>86</v>
      </c>
    </row>
    <row r="62" spans="1:79" x14ac:dyDescent="0.35">
      <c r="A62" t="s">
        <v>79</v>
      </c>
      <c r="B62" t="s">
        <v>79</v>
      </c>
      <c r="C62" t="s">
        <v>80</v>
      </c>
      <c r="D62" t="s">
        <v>81</v>
      </c>
      <c r="E62" t="s">
        <v>274</v>
      </c>
      <c r="F62" t="s">
        <v>104</v>
      </c>
      <c r="G62" t="s">
        <v>84</v>
      </c>
      <c r="H62">
        <v>2023</v>
      </c>
      <c r="I62" t="s">
        <v>399</v>
      </c>
      <c r="J62" t="s">
        <v>106</v>
      </c>
      <c r="K62" t="s">
        <v>87</v>
      </c>
      <c r="L62" t="s">
        <v>87</v>
      </c>
      <c r="M62" t="s">
        <v>158</v>
      </c>
      <c r="N62" t="s">
        <v>86</v>
      </c>
      <c r="O62" t="s">
        <v>86</v>
      </c>
      <c r="P62" t="s">
        <v>89</v>
      </c>
      <c r="Q62" t="s">
        <v>90</v>
      </c>
      <c r="R62" s="1">
        <v>45694.336608796293</v>
      </c>
      <c r="S62" s="10"/>
      <c r="T62" t="s">
        <v>135</v>
      </c>
      <c r="U62" t="s">
        <v>86</v>
      </c>
      <c r="V62" t="s">
        <v>87</v>
      </c>
      <c r="W62">
        <v>32</v>
      </c>
      <c r="X62">
        <v>27</v>
      </c>
      <c r="Y62" t="s">
        <v>107</v>
      </c>
      <c r="Z62" t="s">
        <v>93</v>
      </c>
      <c r="AA62" t="s">
        <v>94</v>
      </c>
      <c r="AB62" t="s">
        <v>95</v>
      </c>
      <c r="AC62" t="s">
        <v>92</v>
      </c>
      <c r="AD62" t="s">
        <v>108</v>
      </c>
      <c r="AE62" t="s">
        <v>92</v>
      </c>
      <c r="AF62" t="s">
        <v>86</v>
      </c>
      <c r="AG62" t="s">
        <v>92</v>
      </c>
      <c r="AH62" s="10"/>
      <c r="AI62" t="s">
        <v>92</v>
      </c>
      <c r="AJ62" s="10"/>
      <c r="AK62" t="s">
        <v>92</v>
      </c>
      <c r="AL62" s="1">
        <v>45694.338101851848</v>
      </c>
      <c r="AM62" s="10"/>
      <c r="AN62" s="10"/>
      <c r="AO62" t="s">
        <v>277</v>
      </c>
      <c r="AP62" s="1">
        <v>45065.905706018515</v>
      </c>
      <c r="AQ62" s="1">
        <v>45694.376932870371</v>
      </c>
      <c r="AR62" s="10"/>
      <c r="AS62" t="s">
        <v>400</v>
      </c>
      <c r="AT62" s="10"/>
      <c r="AU62" t="s">
        <v>161</v>
      </c>
      <c r="AV62" s="1">
        <v>44776.722754629627</v>
      </c>
      <c r="AW62" t="s">
        <v>92</v>
      </c>
      <c r="AX62" t="s">
        <v>92</v>
      </c>
      <c r="AY62">
        <v>-120.505968065483</v>
      </c>
      <c r="AZ62">
        <v>38.279806036034898</v>
      </c>
      <c r="BA62" t="s">
        <v>92</v>
      </c>
      <c r="BB62" t="s">
        <v>92</v>
      </c>
      <c r="BC62" t="s">
        <v>87</v>
      </c>
      <c r="BD62" t="s">
        <v>92</v>
      </c>
      <c r="BE62" t="s">
        <v>148</v>
      </c>
      <c r="BF62" t="s">
        <v>87</v>
      </c>
      <c r="BG62" t="s">
        <v>87</v>
      </c>
      <c r="BH62" t="s">
        <v>86</v>
      </c>
      <c r="BI62" t="s">
        <v>86</v>
      </c>
      <c r="BJ62" t="s">
        <v>86</v>
      </c>
      <c r="BK62" t="s">
        <v>87</v>
      </c>
      <c r="BL62" t="s">
        <v>86</v>
      </c>
      <c r="BM62" t="s">
        <v>86</v>
      </c>
      <c r="BN62" t="s">
        <v>86</v>
      </c>
      <c r="BO62" t="s">
        <v>86</v>
      </c>
      <c r="BP62" t="s">
        <v>94</v>
      </c>
      <c r="BQ62" t="s">
        <v>93</v>
      </c>
      <c r="BR62" t="s">
        <v>86</v>
      </c>
      <c r="BS62" t="s">
        <v>378</v>
      </c>
      <c r="BT62" t="s">
        <v>87</v>
      </c>
      <c r="BU62" t="s">
        <v>86</v>
      </c>
      <c r="BV62" t="s">
        <v>86</v>
      </c>
      <c r="BW62" t="s">
        <v>86</v>
      </c>
      <c r="BX62">
        <v>1</v>
      </c>
      <c r="BY62">
        <v>5.0577233089043103</v>
      </c>
      <c r="BZ62" t="s">
        <v>133</v>
      </c>
      <c r="CA62" t="s">
        <v>86</v>
      </c>
    </row>
    <row r="63" spans="1:79" x14ac:dyDescent="0.35">
      <c r="A63" t="s">
        <v>79</v>
      </c>
      <c r="B63" t="s">
        <v>79</v>
      </c>
      <c r="C63" t="s">
        <v>80</v>
      </c>
      <c r="D63" t="s">
        <v>81</v>
      </c>
      <c r="E63" t="s">
        <v>274</v>
      </c>
      <c r="F63" t="s">
        <v>104</v>
      </c>
      <c r="G63" t="s">
        <v>84</v>
      </c>
      <c r="H63">
        <v>2023</v>
      </c>
      <c r="I63" t="s">
        <v>401</v>
      </c>
      <c r="J63" t="s">
        <v>106</v>
      </c>
      <c r="K63" t="s">
        <v>86</v>
      </c>
      <c r="L63" t="s">
        <v>87</v>
      </c>
      <c r="M63" t="s">
        <v>127</v>
      </c>
      <c r="N63" t="s">
        <v>86</v>
      </c>
      <c r="O63" t="s">
        <v>86</v>
      </c>
      <c r="P63" t="s">
        <v>89</v>
      </c>
      <c r="Q63" t="s">
        <v>90</v>
      </c>
      <c r="R63" s="1">
        <v>45656.595104166663</v>
      </c>
      <c r="S63" s="10"/>
      <c r="T63" t="s">
        <v>302</v>
      </c>
      <c r="U63" t="s">
        <v>86</v>
      </c>
      <c r="V63" t="s">
        <v>87</v>
      </c>
      <c r="W63">
        <v>39</v>
      </c>
      <c r="X63">
        <v>79</v>
      </c>
      <c r="Y63" t="s">
        <v>107</v>
      </c>
      <c r="Z63" t="s">
        <v>93</v>
      </c>
      <c r="AA63" t="s">
        <v>94</v>
      </c>
      <c r="AB63" t="s">
        <v>95</v>
      </c>
      <c r="AC63" t="s">
        <v>92</v>
      </c>
      <c r="AD63" t="s">
        <v>303</v>
      </c>
      <c r="AE63" t="s">
        <v>92</v>
      </c>
      <c r="AF63" t="s">
        <v>86</v>
      </c>
      <c r="AG63" t="s">
        <v>92</v>
      </c>
      <c r="AH63" s="10"/>
      <c r="AI63" t="s">
        <v>92</v>
      </c>
      <c r="AJ63" s="10"/>
      <c r="AK63" t="s">
        <v>92</v>
      </c>
      <c r="AL63" s="1">
        <v>45656.789849537039</v>
      </c>
      <c r="AM63" s="10"/>
      <c r="AN63" s="10"/>
      <c r="AO63" t="s">
        <v>140</v>
      </c>
      <c r="AP63" s="1">
        <v>45065.906319444446</v>
      </c>
      <c r="AQ63" s="1">
        <v>45656.836018518516</v>
      </c>
      <c r="AR63" s="10"/>
      <c r="AS63" t="s">
        <v>402</v>
      </c>
      <c r="AT63" s="10"/>
      <c r="AU63" t="s">
        <v>130</v>
      </c>
      <c r="AV63" s="1">
        <v>44783.495729166665</v>
      </c>
      <c r="AW63" t="s">
        <v>92</v>
      </c>
      <c r="AX63" t="s">
        <v>92</v>
      </c>
      <c r="AY63">
        <v>-120.525538777534</v>
      </c>
      <c r="AZ63">
        <v>38.276892154920901</v>
      </c>
      <c r="BA63" t="s">
        <v>92</v>
      </c>
      <c r="BB63" t="s">
        <v>92</v>
      </c>
      <c r="BC63" t="s">
        <v>87</v>
      </c>
      <c r="BD63" t="s">
        <v>92</v>
      </c>
      <c r="BE63" t="s">
        <v>148</v>
      </c>
      <c r="BF63" t="s">
        <v>87</v>
      </c>
      <c r="BG63" t="s">
        <v>87</v>
      </c>
      <c r="BH63" t="s">
        <v>86</v>
      </c>
      <c r="BI63" t="s">
        <v>86</v>
      </c>
      <c r="BJ63" t="s">
        <v>86</v>
      </c>
      <c r="BK63" t="s">
        <v>86</v>
      </c>
      <c r="BL63" t="s">
        <v>86</v>
      </c>
      <c r="BM63" t="s">
        <v>86</v>
      </c>
      <c r="BN63" t="s">
        <v>86</v>
      </c>
      <c r="BO63" t="s">
        <v>86</v>
      </c>
      <c r="BP63" t="s">
        <v>94</v>
      </c>
      <c r="BQ63" t="s">
        <v>93</v>
      </c>
      <c r="BR63" t="s">
        <v>86</v>
      </c>
      <c r="BS63" t="s">
        <v>305</v>
      </c>
      <c r="BT63" t="s">
        <v>86</v>
      </c>
      <c r="BU63" t="s">
        <v>86</v>
      </c>
      <c r="BV63" t="s">
        <v>86</v>
      </c>
      <c r="BW63" t="s">
        <v>86</v>
      </c>
      <c r="BX63">
        <v>1</v>
      </c>
      <c r="BY63">
        <v>5.0577233089043103</v>
      </c>
      <c r="BZ63" t="s">
        <v>133</v>
      </c>
      <c r="CA63" t="s">
        <v>86</v>
      </c>
    </row>
    <row r="64" spans="1:79" x14ac:dyDescent="0.35">
      <c r="A64" t="s">
        <v>79</v>
      </c>
      <c r="B64" t="s">
        <v>79</v>
      </c>
      <c r="C64" t="s">
        <v>225</v>
      </c>
      <c r="D64" t="s">
        <v>226</v>
      </c>
      <c r="E64" t="s">
        <v>227</v>
      </c>
      <c r="F64" t="s">
        <v>228</v>
      </c>
      <c r="G64" t="s">
        <v>84</v>
      </c>
      <c r="H64">
        <v>2023</v>
      </c>
      <c r="I64" t="s">
        <v>403</v>
      </c>
      <c r="J64" t="s">
        <v>84</v>
      </c>
      <c r="K64" t="s">
        <v>86</v>
      </c>
      <c r="L64" t="s">
        <v>87</v>
      </c>
      <c r="M64" t="s">
        <v>127</v>
      </c>
      <c r="N64" t="s">
        <v>86</v>
      </c>
      <c r="O64" t="s">
        <v>86</v>
      </c>
      <c r="P64" t="s">
        <v>89</v>
      </c>
      <c r="Q64" t="s">
        <v>90</v>
      </c>
      <c r="R64" s="1">
        <v>45631.652453703704</v>
      </c>
      <c r="S64" s="10"/>
      <c r="T64" t="s">
        <v>311</v>
      </c>
      <c r="U64" t="s">
        <v>86</v>
      </c>
      <c r="V64" t="s">
        <v>86</v>
      </c>
      <c r="W64">
        <v>32</v>
      </c>
      <c r="X64">
        <v>68</v>
      </c>
      <c r="Y64" t="s">
        <v>286</v>
      </c>
      <c r="Z64" t="s">
        <v>93</v>
      </c>
      <c r="AA64" t="s">
        <v>94</v>
      </c>
      <c r="AB64" t="s">
        <v>95</v>
      </c>
      <c r="AC64" t="s">
        <v>92</v>
      </c>
      <c r="AD64" t="s">
        <v>108</v>
      </c>
      <c r="AE64" t="s">
        <v>92</v>
      </c>
      <c r="AF64" t="s">
        <v>86</v>
      </c>
      <c r="AG64" t="s">
        <v>92</v>
      </c>
      <c r="AH64" s="10"/>
      <c r="AI64" t="s">
        <v>92</v>
      </c>
      <c r="AJ64" s="10"/>
      <c r="AK64" t="s">
        <v>92</v>
      </c>
      <c r="AL64" s="1">
        <v>45631.656307870369</v>
      </c>
      <c r="AM64" s="10"/>
      <c r="AN64" s="10"/>
      <c r="AO64" t="s">
        <v>226</v>
      </c>
      <c r="AP64" s="1">
        <v>45128.594814814816</v>
      </c>
      <c r="AQ64" s="1">
        <v>45631.890914351854</v>
      </c>
      <c r="AR64" s="10"/>
      <c r="AS64" t="s">
        <v>404</v>
      </c>
      <c r="AT64" s="10"/>
      <c r="AU64" t="s">
        <v>161</v>
      </c>
      <c r="AV64" s="1">
        <v>43957.636944444443</v>
      </c>
      <c r="AW64" t="s">
        <v>92</v>
      </c>
      <c r="AX64" t="s">
        <v>92</v>
      </c>
      <c r="AY64">
        <v>-119.819091884545</v>
      </c>
      <c r="AZ64">
        <v>37.507992143558504</v>
      </c>
      <c r="BA64" t="s">
        <v>92</v>
      </c>
      <c r="BB64" t="s">
        <v>92</v>
      </c>
      <c r="BC64" t="s">
        <v>87</v>
      </c>
      <c r="BD64" t="s">
        <v>92</v>
      </c>
      <c r="BE64" t="s">
        <v>100</v>
      </c>
      <c r="BF64" t="s">
        <v>87</v>
      </c>
      <c r="BG64" t="s">
        <v>87</v>
      </c>
      <c r="BH64" t="s">
        <v>86</v>
      </c>
      <c r="BI64" t="s">
        <v>86</v>
      </c>
      <c r="BJ64" t="s">
        <v>86</v>
      </c>
      <c r="BK64" t="s">
        <v>86</v>
      </c>
      <c r="BL64" t="s">
        <v>86</v>
      </c>
      <c r="BM64" t="s">
        <v>86</v>
      </c>
      <c r="BN64" t="s">
        <v>86</v>
      </c>
      <c r="BO64" t="s">
        <v>86</v>
      </c>
      <c r="BP64" t="s">
        <v>94</v>
      </c>
      <c r="BQ64" t="s">
        <v>93</v>
      </c>
      <c r="BR64" t="s">
        <v>86</v>
      </c>
      <c r="BS64" t="s">
        <v>405</v>
      </c>
      <c r="BT64" t="s">
        <v>86</v>
      </c>
      <c r="BU64" t="s">
        <v>86</v>
      </c>
      <c r="BV64" t="s">
        <v>86</v>
      </c>
      <c r="BW64" t="s">
        <v>86</v>
      </c>
      <c r="BX64">
        <v>70</v>
      </c>
      <c r="BY64">
        <v>1.3743021965581199</v>
      </c>
      <c r="BZ64" t="s">
        <v>133</v>
      </c>
      <c r="CA64" t="s">
        <v>86</v>
      </c>
    </row>
    <row r="65" spans="1:79" x14ac:dyDescent="0.35">
      <c r="A65" t="s">
        <v>79</v>
      </c>
      <c r="B65" t="s">
        <v>79</v>
      </c>
      <c r="C65" t="s">
        <v>225</v>
      </c>
      <c r="D65" t="s">
        <v>226</v>
      </c>
      <c r="E65" t="s">
        <v>227</v>
      </c>
      <c r="F65" t="s">
        <v>228</v>
      </c>
      <c r="G65" t="s">
        <v>84</v>
      </c>
      <c r="H65">
        <v>2023</v>
      </c>
      <c r="I65" t="s">
        <v>406</v>
      </c>
      <c r="J65" t="s">
        <v>84</v>
      </c>
      <c r="K65" t="s">
        <v>86</v>
      </c>
      <c r="L65" t="s">
        <v>87</v>
      </c>
      <c r="M65" t="s">
        <v>158</v>
      </c>
      <c r="N65" t="s">
        <v>86</v>
      </c>
      <c r="O65" t="s">
        <v>86</v>
      </c>
      <c r="P65" t="s">
        <v>89</v>
      </c>
      <c r="Q65" t="s">
        <v>90</v>
      </c>
      <c r="R65" s="1">
        <v>45146.406041666669</v>
      </c>
      <c r="S65" s="10"/>
      <c r="T65" t="s">
        <v>311</v>
      </c>
      <c r="U65" t="s">
        <v>86</v>
      </c>
      <c r="V65" t="s">
        <v>86</v>
      </c>
      <c r="W65">
        <v>11</v>
      </c>
      <c r="X65">
        <v>35</v>
      </c>
      <c r="Y65" t="s">
        <v>231</v>
      </c>
      <c r="Z65" t="s">
        <v>93</v>
      </c>
      <c r="AA65" t="s">
        <v>94</v>
      </c>
      <c r="AB65" t="s">
        <v>95</v>
      </c>
      <c r="AC65" t="s">
        <v>92</v>
      </c>
      <c r="AD65" t="s">
        <v>92</v>
      </c>
      <c r="AE65" t="s">
        <v>92</v>
      </c>
      <c r="AF65" t="s">
        <v>86</v>
      </c>
      <c r="AG65" t="s">
        <v>92</v>
      </c>
      <c r="AH65" s="10"/>
      <c r="AI65" t="s">
        <v>92</v>
      </c>
      <c r="AJ65" s="10"/>
      <c r="AK65" t="s">
        <v>92</v>
      </c>
      <c r="AL65" s="1">
        <v>45631.334548611114</v>
      </c>
      <c r="AM65" s="10"/>
      <c r="AN65" s="10"/>
      <c r="AO65" t="s">
        <v>226</v>
      </c>
      <c r="AP65" s="1">
        <v>45128.59615740741</v>
      </c>
      <c r="AQ65" s="1">
        <v>45631.890914351854</v>
      </c>
      <c r="AR65" s="10"/>
      <c r="AS65" t="s">
        <v>407</v>
      </c>
      <c r="AT65" s="10"/>
      <c r="AU65" t="s">
        <v>161</v>
      </c>
      <c r="AV65" s="1">
        <v>44049.324374999997</v>
      </c>
      <c r="AW65" t="s">
        <v>92</v>
      </c>
      <c r="AX65" t="s">
        <v>92</v>
      </c>
      <c r="AY65">
        <v>-119.827163953449</v>
      </c>
      <c r="AZ65">
        <v>37.486185456925803</v>
      </c>
      <c r="BA65" t="s">
        <v>92</v>
      </c>
      <c r="BB65" t="s">
        <v>92</v>
      </c>
      <c r="BC65" t="s">
        <v>87</v>
      </c>
      <c r="BD65" t="s">
        <v>92</v>
      </c>
      <c r="BE65" t="s">
        <v>148</v>
      </c>
      <c r="BF65" t="s">
        <v>87</v>
      </c>
      <c r="BG65" t="s">
        <v>87</v>
      </c>
      <c r="BH65" t="s">
        <v>86</v>
      </c>
      <c r="BI65" t="s">
        <v>86</v>
      </c>
      <c r="BJ65" t="s">
        <v>86</v>
      </c>
      <c r="BK65" t="s">
        <v>86</v>
      </c>
      <c r="BL65" t="s">
        <v>86</v>
      </c>
      <c r="BM65" t="s">
        <v>86</v>
      </c>
      <c r="BN65" t="s">
        <v>86</v>
      </c>
      <c r="BO65" t="s">
        <v>86</v>
      </c>
      <c r="BP65" t="s">
        <v>94</v>
      </c>
      <c r="BQ65" t="s">
        <v>93</v>
      </c>
      <c r="BR65" t="s">
        <v>86</v>
      </c>
      <c r="BS65" t="s">
        <v>408</v>
      </c>
      <c r="BT65" t="s">
        <v>86</v>
      </c>
      <c r="BU65" t="s">
        <v>86</v>
      </c>
      <c r="BV65" t="s">
        <v>86</v>
      </c>
      <c r="BW65" t="s">
        <v>86</v>
      </c>
      <c r="BX65">
        <v>70</v>
      </c>
      <c r="BY65">
        <v>1.3743021965581199</v>
      </c>
      <c r="BZ65" t="s">
        <v>133</v>
      </c>
      <c r="CA65" t="s">
        <v>86</v>
      </c>
    </row>
    <row r="66" spans="1:79" x14ac:dyDescent="0.35">
      <c r="A66" t="s">
        <v>79</v>
      </c>
      <c r="B66" t="s">
        <v>79</v>
      </c>
      <c r="C66" t="s">
        <v>225</v>
      </c>
      <c r="D66" t="s">
        <v>226</v>
      </c>
      <c r="E66" t="s">
        <v>227</v>
      </c>
      <c r="F66" t="s">
        <v>228</v>
      </c>
      <c r="G66" t="s">
        <v>84</v>
      </c>
      <c r="H66">
        <v>2023</v>
      </c>
      <c r="I66" t="s">
        <v>409</v>
      </c>
      <c r="J66" t="s">
        <v>84</v>
      </c>
      <c r="K66" t="s">
        <v>86</v>
      </c>
      <c r="L66" t="s">
        <v>87</v>
      </c>
      <c r="M66" t="s">
        <v>88</v>
      </c>
      <c r="N66" t="s">
        <v>86</v>
      </c>
      <c r="O66" t="s">
        <v>86</v>
      </c>
      <c r="P66" t="s">
        <v>89</v>
      </c>
      <c r="Q66" t="s">
        <v>90</v>
      </c>
      <c r="R66" s="1">
        <v>45631.568055555559</v>
      </c>
      <c r="S66" s="10"/>
      <c r="T66" t="s">
        <v>135</v>
      </c>
      <c r="U66" t="s">
        <v>86</v>
      </c>
      <c r="V66" t="s">
        <v>86</v>
      </c>
      <c r="W66">
        <v>6</v>
      </c>
      <c r="X66">
        <v>28</v>
      </c>
      <c r="Y66" t="s">
        <v>128</v>
      </c>
      <c r="Z66" t="s">
        <v>93</v>
      </c>
      <c r="AA66" t="s">
        <v>94</v>
      </c>
      <c r="AB66" t="s">
        <v>95</v>
      </c>
      <c r="AC66" t="s">
        <v>92</v>
      </c>
      <c r="AD66" t="s">
        <v>92</v>
      </c>
      <c r="AE66" t="s">
        <v>92</v>
      </c>
      <c r="AF66" t="s">
        <v>86</v>
      </c>
      <c r="AG66" t="s">
        <v>92</v>
      </c>
      <c r="AH66" s="10"/>
      <c r="AI66" t="s">
        <v>92</v>
      </c>
      <c r="AJ66" s="10"/>
      <c r="AK66" t="s">
        <v>92</v>
      </c>
      <c r="AL66" s="1">
        <v>45631.569884259261</v>
      </c>
      <c r="AM66" s="10"/>
      <c r="AN66" s="10"/>
      <c r="AO66" t="s">
        <v>226</v>
      </c>
      <c r="AP66" s="1">
        <v>45128.59615740741</v>
      </c>
      <c r="AQ66" s="1">
        <v>45631.890914351854</v>
      </c>
      <c r="AR66" s="10"/>
      <c r="AS66" t="s">
        <v>410</v>
      </c>
      <c r="AT66" s="10"/>
      <c r="AU66" t="s">
        <v>98</v>
      </c>
      <c r="AV66" s="1">
        <v>43936.63721064815</v>
      </c>
      <c r="AW66" t="s">
        <v>92</v>
      </c>
      <c r="AX66" t="s">
        <v>92</v>
      </c>
      <c r="AY66">
        <v>-119.828782725675</v>
      </c>
      <c r="AZ66">
        <v>37.494312125338197</v>
      </c>
      <c r="BA66" t="s">
        <v>92</v>
      </c>
      <c r="BB66" t="s">
        <v>92</v>
      </c>
      <c r="BC66" t="s">
        <v>87</v>
      </c>
      <c r="BD66" t="s">
        <v>92</v>
      </c>
      <c r="BE66" t="s">
        <v>148</v>
      </c>
      <c r="BF66" t="s">
        <v>87</v>
      </c>
      <c r="BG66" t="s">
        <v>87</v>
      </c>
      <c r="BH66" t="s">
        <v>86</v>
      </c>
      <c r="BI66" t="s">
        <v>86</v>
      </c>
      <c r="BJ66" t="s">
        <v>86</v>
      </c>
      <c r="BK66" t="s">
        <v>86</v>
      </c>
      <c r="BL66" t="s">
        <v>86</v>
      </c>
      <c r="BM66" t="s">
        <v>86</v>
      </c>
      <c r="BN66" t="s">
        <v>86</v>
      </c>
      <c r="BO66" t="s">
        <v>86</v>
      </c>
      <c r="BP66" t="s">
        <v>94</v>
      </c>
      <c r="BQ66" t="s">
        <v>93</v>
      </c>
      <c r="BR66" t="s">
        <v>86</v>
      </c>
      <c r="BS66" t="s">
        <v>411</v>
      </c>
      <c r="BT66" t="s">
        <v>86</v>
      </c>
      <c r="BU66" t="s">
        <v>86</v>
      </c>
      <c r="BV66" t="s">
        <v>87</v>
      </c>
      <c r="BW66" t="s">
        <v>87</v>
      </c>
      <c r="BX66">
        <v>70</v>
      </c>
      <c r="BY66">
        <v>1.3743021965581199</v>
      </c>
      <c r="BZ66" t="s">
        <v>102</v>
      </c>
      <c r="CA66" t="s">
        <v>86</v>
      </c>
    </row>
    <row r="67" spans="1:79" x14ac:dyDescent="0.35">
      <c r="A67" t="s">
        <v>79</v>
      </c>
      <c r="B67" t="s">
        <v>79</v>
      </c>
      <c r="C67" t="s">
        <v>225</v>
      </c>
      <c r="D67" t="s">
        <v>226</v>
      </c>
      <c r="E67" t="s">
        <v>227</v>
      </c>
      <c r="F67" t="s">
        <v>228</v>
      </c>
      <c r="G67" t="s">
        <v>84</v>
      </c>
      <c r="H67">
        <v>2023</v>
      </c>
      <c r="I67" t="s">
        <v>412</v>
      </c>
      <c r="J67" t="s">
        <v>84</v>
      </c>
      <c r="K67" t="s">
        <v>86</v>
      </c>
      <c r="L67" t="s">
        <v>87</v>
      </c>
      <c r="M67" t="s">
        <v>88</v>
      </c>
      <c r="N67" t="s">
        <v>86</v>
      </c>
      <c r="O67" t="s">
        <v>86</v>
      </c>
      <c r="P67" t="s">
        <v>89</v>
      </c>
      <c r="Q67" t="s">
        <v>90</v>
      </c>
      <c r="R67" s="1">
        <v>45635.428344907406</v>
      </c>
      <c r="S67" s="10"/>
      <c r="T67" t="s">
        <v>91</v>
      </c>
      <c r="U67" t="s">
        <v>86</v>
      </c>
      <c r="V67" t="s">
        <v>86</v>
      </c>
      <c r="W67">
        <v>19</v>
      </c>
      <c r="X67">
        <v>60</v>
      </c>
      <c r="Y67" t="s">
        <v>319</v>
      </c>
      <c r="Z67" t="s">
        <v>93</v>
      </c>
      <c r="AA67" t="s">
        <v>94</v>
      </c>
      <c r="AB67" t="s">
        <v>95</v>
      </c>
      <c r="AC67" t="s">
        <v>92</v>
      </c>
      <c r="AD67" t="s">
        <v>92</v>
      </c>
      <c r="AE67" t="s">
        <v>92</v>
      </c>
      <c r="AF67" t="s">
        <v>86</v>
      </c>
      <c r="AG67" t="s">
        <v>92</v>
      </c>
      <c r="AH67" s="10"/>
      <c r="AI67" t="s">
        <v>92</v>
      </c>
      <c r="AJ67" s="10"/>
      <c r="AK67" t="s">
        <v>92</v>
      </c>
      <c r="AL67" s="1">
        <v>45635.428668981483</v>
      </c>
      <c r="AM67" s="10"/>
      <c r="AN67" s="10"/>
      <c r="AO67" t="s">
        <v>226</v>
      </c>
      <c r="AP67" s="1">
        <v>45128.601018518515</v>
      </c>
      <c r="AQ67" s="1">
        <v>45635.465937499997</v>
      </c>
      <c r="AR67" s="10"/>
      <c r="AS67" t="s">
        <v>413</v>
      </c>
      <c r="AT67" s="10"/>
      <c r="AU67" t="s">
        <v>98</v>
      </c>
      <c r="AV67" s="1">
        <v>44959.734803240739</v>
      </c>
      <c r="AW67" t="s">
        <v>92</v>
      </c>
      <c r="AX67" t="s">
        <v>92</v>
      </c>
      <c r="AY67">
        <v>-119.83372832681</v>
      </c>
      <c r="AZ67">
        <v>37.4865730573989</v>
      </c>
      <c r="BA67" t="s">
        <v>92</v>
      </c>
      <c r="BB67" t="s">
        <v>92</v>
      </c>
      <c r="BC67" t="s">
        <v>92</v>
      </c>
      <c r="BD67" t="s">
        <v>92</v>
      </c>
      <c r="BE67" t="s">
        <v>148</v>
      </c>
      <c r="BF67" t="s">
        <v>87</v>
      </c>
      <c r="BG67" t="s">
        <v>87</v>
      </c>
      <c r="BH67" t="s">
        <v>86</v>
      </c>
      <c r="BI67" t="s">
        <v>86</v>
      </c>
      <c r="BJ67" t="s">
        <v>86</v>
      </c>
      <c r="BK67" t="s">
        <v>86</v>
      </c>
      <c r="BL67" t="s">
        <v>86</v>
      </c>
      <c r="BM67" t="s">
        <v>86</v>
      </c>
      <c r="BN67" t="s">
        <v>86</v>
      </c>
      <c r="BO67" t="s">
        <v>86</v>
      </c>
      <c r="BP67" t="s">
        <v>94</v>
      </c>
      <c r="BQ67" t="s">
        <v>93</v>
      </c>
      <c r="BR67" t="s">
        <v>86</v>
      </c>
      <c r="BS67" t="s">
        <v>414</v>
      </c>
      <c r="BT67" t="s">
        <v>86</v>
      </c>
      <c r="BU67" t="s">
        <v>86</v>
      </c>
      <c r="BV67" t="s">
        <v>87</v>
      </c>
      <c r="BW67" t="s">
        <v>87</v>
      </c>
      <c r="BX67">
        <v>70</v>
      </c>
      <c r="BY67">
        <v>1.3743021965581199</v>
      </c>
      <c r="BZ67" t="s">
        <v>102</v>
      </c>
      <c r="CA67" t="s">
        <v>86</v>
      </c>
    </row>
    <row r="68" spans="1:79" x14ac:dyDescent="0.35">
      <c r="A68" t="s">
        <v>79</v>
      </c>
      <c r="B68" t="s">
        <v>79</v>
      </c>
      <c r="C68" t="s">
        <v>225</v>
      </c>
      <c r="D68" t="s">
        <v>226</v>
      </c>
      <c r="E68" t="s">
        <v>227</v>
      </c>
      <c r="F68" t="s">
        <v>228</v>
      </c>
      <c r="G68" t="s">
        <v>84</v>
      </c>
      <c r="H68">
        <v>2023</v>
      </c>
      <c r="I68" t="s">
        <v>415</v>
      </c>
      <c r="J68" t="s">
        <v>84</v>
      </c>
      <c r="K68" t="s">
        <v>86</v>
      </c>
      <c r="L68" t="s">
        <v>87</v>
      </c>
      <c r="M68" t="s">
        <v>88</v>
      </c>
      <c r="N68" t="s">
        <v>86</v>
      </c>
      <c r="O68" t="s">
        <v>86</v>
      </c>
      <c r="P68" t="s">
        <v>89</v>
      </c>
      <c r="Q68" t="s">
        <v>90</v>
      </c>
      <c r="R68" s="1">
        <v>45635.425752314812</v>
      </c>
      <c r="S68" s="10"/>
      <c r="T68" t="s">
        <v>91</v>
      </c>
      <c r="U68" t="s">
        <v>86</v>
      </c>
      <c r="V68" t="s">
        <v>86</v>
      </c>
      <c r="W68">
        <v>38</v>
      </c>
      <c r="X68">
        <v>134</v>
      </c>
      <c r="Y68" t="s">
        <v>319</v>
      </c>
      <c r="Z68" t="s">
        <v>93</v>
      </c>
      <c r="AA68" t="s">
        <v>94</v>
      </c>
      <c r="AB68" t="s">
        <v>95</v>
      </c>
      <c r="AC68" t="s">
        <v>92</v>
      </c>
      <c r="AD68" t="s">
        <v>92</v>
      </c>
      <c r="AE68" t="s">
        <v>92</v>
      </c>
      <c r="AF68" t="s">
        <v>86</v>
      </c>
      <c r="AG68" t="s">
        <v>92</v>
      </c>
      <c r="AH68" s="10"/>
      <c r="AI68" t="s">
        <v>92</v>
      </c>
      <c r="AJ68" s="10"/>
      <c r="AK68" t="s">
        <v>92</v>
      </c>
      <c r="AL68" s="1">
        <v>45635.426018518519</v>
      </c>
      <c r="AM68" s="10"/>
      <c r="AN68" s="10"/>
      <c r="AO68" t="s">
        <v>226</v>
      </c>
      <c r="AP68" s="1">
        <v>45128.601018518515</v>
      </c>
      <c r="AQ68" s="1">
        <v>45635.465937499997</v>
      </c>
      <c r="AR68" s="10"/>
      <c r="AS68" t="s">
        <v>416</v>
      </c>
      <c r="AT68" s="10"/>
      <c r="AU68" t="s">
        <v>98</v>
      </c>
      <c r="AV68" s="1">
        <v>44959.286666666667</v>
      </c>
      <c r="AW68" t="s">
        <v>92</v>
      </c>
      <c r="AX68" t="s">
        <v>92</v>
      </c>
      <c r="AY68">
        <v>-119.82415455322899</v>
      </c>
      <c r="AZ68">
        <v>37.506915518404597</v>
      </c>
      <c r="BA68" t="s">
        <v>92</v>
      </c>
      <c r="BB68" t="s">
        <v>92</v>
      </c>
      <c r="BC68" t="s">
        <v>92</v>
      </c>
      <c r="BD68" t="s">
        <v>92</v>
      </c>
      <c r="BE68" t="s">
        <v>148</v>
      </c>
      <c r="BF68" t="s">
        <v>87</v>
      </c>
      <c r="BG68" t="s">
        <v>87</v>
      </c>
      <c r="BH68" t="s">
        <v>86</v>
      </c>
      <c r="BI68" t="s">
        <v>86</v>
      </c>
      <c r="BJ68" t="s">
        <v>86</v>
      </c>
      <c r="BK68" t="s">
        <v>86</v>
      </c>
      <c r="BL68" t="s">
        <v>86</v>
      </c>
      <c r="BM68" t="s">
        <v>86</v>
      </c>
      <c r="BN68" t="s">
        <v>86</v>
      </c>
      <c r="BO68" t="s">
        <v>86</v>
      </c>
      <c r="BP68" t="s">
        <v>94</v>
      </c>
      <c r="BQ68" t="s">
        <v>93</v>
      </c>
      <c r="BR68" t="s">
        <v>86</v>
      </c>
      <c r="BS68" t="s">
        <v>417</v>
      </c>
      <c r="BT68" t="s">
        <v>86</v>
      </c>
      <c r="BU68" t="s">
        <v>86</v>
      </c>
      <c r="BV68" t="s">
        <v>87</v>
      </c>
      <c r="BW68" t="s">
        <v>87</v>
      </c>
      <c r="BX68">
        <v>70</v>
      </c>
      <c r="BY68">
        <v>1.3743021965581199</v>
      </c>
      <c r="BZ68" t="s">
        <v>102</v>
      </c>
      <c r="CA68" t="s">
        <v>86</v>
      </c>
    </row>
    <row r="69" spans="1:79" x14ac:dyDescent="0.35">
      <c r="A69" t="s">
        <v>79</v>
      </c>
      <c r="B69" t="s">
        <v>79</v>
      </c>
      <c r="C69" t="s">
        <v>80</v>
      </c>
      <c r="D69" t="s">
        <v>81</v>
      </c>
      <c r="E69" t="s">
        <v>274</v>
      </c>
      <c r="F69" t="s">
        <v>104</v>
      </c>
      <c r="G69" t="s">
        <v>84</v>
      </c>
      <c r="H69">
        <v>2023</v>
      </c>
      <c r="I69" t="s">
        <v>418</v>
      </c>
      <c r="J69" t="s">
        <v>106</v>
      </c>
      <c r="K69" t="s">
        <v>86</v>
      </c>
      <c r="L69" t="s">
        <v>87</v>
      </c>
      <c r="M69" t="s">
        <v>127</v>
      </c>
      <c r="N69" t="s">
        <v>86</v>
      </c>
      <c r="O69" t="s">
        <v>86</v>
      </c>
      <c r="P69" t="s">
        <v>89</v>
      </c>
      <c r="Q69" t="s">
        <v>90</v>
      </c>
      <c r="R69" s="1">
        <v>45656.589606481481</v>
      </c>
      <c r="S69" s="10"/>
      <c r="T69" t="s">
        <v>302</v>
      </c>
      <c r="U69" t="s">
        <v>86</v>
      </c>
      <c r="V69" t="s">
        <v>87</v>
      </c>
      <c r="W69">
        <v>8</v>
      </c>
      <c r="X69">
        <v>51</v>
      </c>
      <c r="Y69" t="s">
        <v>107</v>
      </c>
      <c r="Z69" t="s">
        <v>93</v>
      </c>
      <c r="AA69" t="s">
        <v>94</v>
      </c>
      <c r="AB69" t="s">
        <v>95</v>
      </c>
      <c r="AC69" t="s">
        <v>92</v>
      </c>
      <c r="AD69" t="s">
        <v>303</v>
      </c>
      <c r="AE69" t="s">
        <v>92</v>
      </c>
      <c r="AF69" t="s">
        <v>86</v>
      </c>
      <c r="AG69" t="s">
        <v>92</v>
      </c>
      <c r="AH69" s="10"/>
      <c r="AI69" t="s">
        <v>92</v>
      </c>
      <c r="AJ69" s="10"/>
      <c r="AK69" t="s">
        <v>92</v>
      </c>
      <c r="AL69" s="1">
        <v>45656.759687500002</v>
      </c>
      <c r="AM69" s="10"/>
      <c r="AN69" s="10"/>
      <c r="AO69" t="s">
        <v>140</v>
      </c>
      <c r="AP69" s="1">
        <v>45065.905555555553</v>
      </c>
      <c r="AQ69" s="1">
        <v>45656.836018518516</v>
      </c>
      <c r="AR69" s="10"/>
      <c r="AS69" t="s">
        <v>419</v>
      </c>
      <c r="AT69" s="10"/>
      <c r="AU69" t="s">
        <v>130</v>
      </c>
      <c r="AV69" s="1">
        <v>44783.496238425927</v>
      </c>
      <c r="AW69" t="s">
        <v>92</v>
      </c>
      <c r="AX69" t="s">
        <v>92</v>
      </c>
      <c r="AY69">
        <v>-120.525957611645</v>
      </c>
      <c r="AZ69">
        <v>38.277036045420203</v>
      </c>
      <c r="BA69" t="s">
        <v>92</v>
      </c>
      <c r="BB69" t="s">
        <v>92</v>
      </c>
      <c r="BC69" t="s">
        <v>87</v>
      </c>
      <c r="BD69" t="s">
        <v>92</v>
      </c>
      <c r="BE69" t="s">
        <v>148</v>
      </c>
      <c r="BF69" t="s">
        <v>87</v>
      </c>
      <c r="BG69" t="s">
        <v>87</v>
      </c>
      <c r="BH69" t="s">
        <v>86</v>
      </c>
      <c r="BI69" t="s">
        <v>86</v>
      </c>
      <c r="BJ69" t="s">
        <v>86</v>
      </c>
      <c r="BK69" t="s">
        <v>86</v>
      </c>
      <c r="BL69" t="s">
        <v>86</v>
      </c>
      <c r="BM69" t="s">
        <v>86</v>
      </c>
      <c r="BN69" t="s">
        <v>86</v>
      </c>
      <c r="BO69" t="s">
        <v>86</v>
      </c>
      <c r="BP69" t="s">
        <v>94</v>
      </c>
      <c r="BQ69" t="s">
        <v>93</v>
      </c>
      <c r="BR69" t="s">
        <v>86</v>
      </c>
      <c r="BS69" t="s">
        <v>305</v>
      </c>
      <c r="BT69" t="s">
        <v>86</v>
      </c>
      <c r="BU69" t="s">
        <v>86</v>
      </c>
      <c r="BV69" t="s">
        <v>86</v>
      </c>
      <c r="BW69" t="s">
        <v>86</v>
      </c>
      <c r="BX69">
        <v>1</v>
      </c>
      <c r="BY69">
        <v>5.0577233089043103</v>
      </c>
      <c r="BZ69" t="s">
        <v>133</v>
      </c>
      <c r="CA69" t="s">
        <v>86</v>
      </c>
    </row>
    <row r="70" spans="1:79" x14ac:dyDescent="0.35">
      <c r="A70" t="s">
        <v>79</v>
      </c>
      <c r="B70" t="s">
        <v>79</v>
      </c>
      <c r="C70" t="s">
        <v>225</v>
      </c>
      <c r="D70" t="s">
        <v>226</v>
      </c>
      <c r="E70" t="s">
        <v>227</v>
      </c>
      <c r="F70" t="s">
        <v>228</v>
      </c>
      <c r="G70" t="s">
        <v>84</v>
      </c>
      <c r="H70">
        <v>2023</v>
      </c>
      <c r="I70" t="s">
        <v>420</v>
      </c>
      <c r="J70" t="s">
        <v>84</v>
      </c>
      <c r="K70" t="s">
        <v>86</v>
      </c>
      <c r="L70" t="s">
        <v>87</v>
      </c>
      <c r="M70" t="s">
        <v>127</v>
      </c>
      <c r="N70" t="s">
        <v>86</v>
      </c>
      <c r="O70" t="s">
        <v>86</v>
      </c>
      <c r="P70" t="s">
        <v>89</v>
      </c>
      <c r="Q70" t="s">
        <v>90</v>
      </c>
      <c r="R70" s="1">
        <v>45635.423483796294</v>
      </c>
      <c r="S70" s="10"/>
      <c r="T70" t="s">
        <v>230</v>
      </c>
      <c r="U70" t="s">
        <v>86</v>
      </c>
      <c r="V70" t="s">
        <v>86</v>
      </c>
      <c r="W70">
        <v>7</v>
      </c>
      <c r="X70">
        <v>27</v>
      </c>
      <c r="Y70" t="s">
        <v>231</v>
      </c>
      <c r="Z70" t="s">
        <v>93</v>
      </c>
      <c r="AA70" t="s">
        <v>94</v>
      </c>
      <c r="AB70" t="s">
        <v>95</v>
      </c>
      <c r="AC70" t="s">
        <v>92</v>
      </c>
      <c r="AD70" t="s">
        <v>92</v>
      </c>
      <c r="AE70" t="s">
        <v>92</v>
      </c>
      <c r="AF70" t="s">
        <v>86</v>
      </c>
      <c r="AG70" t="s">
        <v>92</v>
      </c>
      <c r="AH70" s="10"/>
      <c r="AI70" t="s">
        <v>92</v>
      </c>
      <c r="AJ70" s="10"/>
      <c r="AK70" t="s">
        <v>92</v>
      </c>
      <c r="AL70" s="1">
        <v>45636.549062500002</v>
      </c>
      <c r="AM70" s="10"/>
      <c r="AN70" s="10"/>
      <c r="AO70" t="s">
        <v>226</v>
      </c>
      <c r="AP70" s="1">
        <v>45128.596122685187</v>
      </c>
      <c r="AQ70" s="1">
        <v>45636.550659722219</v>
      </c>
      <c r="AR70" s="10"/>
      <c r="AS70" t="s">
        <v>421</v>
      </c>
      <c r="AT70" s="10"/>
      <c r="AU70" t="s">
        <v>130</v>
      </c>
      <c r="AV70" s="1">
        <v>43927.645451388889</v>
      </c>
      <c r="AW70" t="s">
        <v>92</v>
      </c>
      <c r="AX70" t="s">
        <v>92</v>
      </c>
      <c r="AY70">
        <v>-119.91209023664101</v>
      </c>
      <c r="AZ70">
        <v>37.506031142463897</v>
      </c>
      <c r="BA70" t="s">
        <v>92</v>
      </c>
      <c r="BB70" t="s">
        <v>92</v>
      </c>
      <c r="BC70" t="s">
        <v>92</v>
      </c>
      <c r="BD70" t="s">
        <v>92</v>
      </c>
      <c r="BE70" t="s">
        <v>148</v>
      </c>
      <c r="BF70" t="s">
        <v>87</v>
      </c>
      <c r="BG70" t="s">
        <v>87</v>
      </c>
      <c r="BH70" t="s">
        <v>86</v>
      </c>
      <c r="BI70" t="s">
        <v>86</v>
      </c>
      <c r="BJ70" t="s">
        <v>86</v>
      </c>
      <c r="BK70" t="s">
        <v>86</v>
      </c>
      <c r="BL70" t="s">
        <v>86</v>
      </c>
      <c r="BM70" t="s">
        <v>86</v>
      </c>
      <c r="BN70" t="s">
        <v>86</v>
      </c>
      <c r="BO70" t="s">
        <v>86</v>
      </c>
      <c r="BP70" t="s">
        <v>94</v>
      </c>
      <c r="BQ70" t="s">
        <v>93</v>
      </c>
      <c r="BR70" t="s">
        <v>86</v>
      </c>
      <c r="BS70" t="s">
        <v>422</v>
      </c>
      <c r="BT70" t="s">
        <v>86</v>
      </c>
      <c r="BU70" t="s">
        <v>86</v>
      </c>
      <c r="BV70" t="s">
        <v>86</v>
      </c>
      <c r="BW70" t="s">
        <v>86</v>
      </c>
      <c r="BX70">
        <v>70</v>
      </c>
      <c r="BY70">
        <v>1.3743021965581199</v>
      </c>
      <c r="BZ70" t="s">
        <v>133</v>
      </c>
      <c r="CA70" t="s">
        <v>86</v>
      </c>
    </row>
    <row r="71" spans="1:79" x14ac:dyDescent="0.35">
      <c r="A71" t="s">
        <v>79</v>
      </c>
      <c r="B71" t="s">
        <v>79</v>
      </c>
      <c r="C71" t="s">
        <v>225</v>
      </c>
      <c r="D71" t="s">
        <v>246</v>
      </c>
      <c r="E71" t="s">
        <v>247</v>
      </c>
      <c r="F71" t="s">
        <v>248</v>
      </c>
      <c r="G71" t="s">
        <v>84</v>
      </c>
      <c r="H71">
        <v>2023</v>
      </c>
      <c r="I71" t="s">
        <v>423</v>
      </c>
      <c r="J71" t="s">
        <v>106</v>
      </c>
      <c r="K71" t="s">
        <v>86</v>
      </c>
      <c r="L71" t="s">
        <v>87</v>
      </c>
      <c r="M71" t="s">
        <v>127</v>
      </c>
      <c r="N71" t="s">
        <v>86</v>
      </c>
      <c r="O71" t="s">
        <v>86</v>
      </c>
      <c r="P71" t="s">
        <v>89</v>
      </c>
      <c r="Q71" t="s">
        <v>90</v>
      </c>
      <c r="R71" s="1">
        <v>45629.65215277778</v>
      </c>
      <c r="S71" s="10"/>
      <c r="T71" t="s">
        <v>424</v>
      </c>
      <c r="U71" t="s">
        <v>86</v>
      </c>
      <c r="V71" t="s">
        <v>87</v>
      </c>
      <c r="W71">
        <v>20</v>
      </c>
      <c r="X71">
        <v>26</v>
      </c>
      <c r="Y71" t="s">
        <v>286</v>
      </c>
      <c r="Z71" t="s">
        <v>93</v>
      </c>
      <c r="AA71" t="s">
        <v>94</v>
      </c>
      <c r="AB71" t="s">
        <v>95</v>
      </c>
      <c r="AC71" t="s">
        <v>92</v>
      </c>
      <c r="AD71" t="s">
        <v>108</v>
      </c>
      <c r="AE71" t="s">
        <v>92</v>
      </c>
      <c r="AF71" t="s">
        <v>86</v>
      </c>
      <c r="AG71" t="s">
        <v>92</v>
      </c>
      <c r="AH71" s="10"/>
      <c r="AI71" t="s">
        <v>92</v>
      </c>
      <c r="AJ71" s="10"/>
      <c r="AK71" t="s">
        <v>92</v>
      </c>
      <c r="AL71" s="1">
        <v>45629.652222222219</v>
      </c>
      <c r="AM71" s="10"/>
      <c r="AN71" s="10"/>
      <c r="AO71" t="s">
        <v>358</v>
      </c>
      <c r="AP71" s="1">
        <v>45065.905995370369</v>
      </c>
      <c r="AQ71" s="1">
        <v>45629.673576388886</v>
      </c>
      <c r="AR71" s="10"/>
      <c r="AS71" t="s">
        <v>425</v>
      </c>
      <c r="AT71" s="10"/>
      <c r="AU71" t="s">
        <v>130</v>
      </c>
      <c r="AV71" s="1">
        <v>43951.524652777778</v>
      </c>
      <c r="AW71" t="s">
        <v>92</v>
      </c>
      <c r="AX71" t="s">
        <v>92</v>
      </c>
      <c r="AY71">
        <v>-119.64593102329199</v>
      </c>
      <c r="AZ71">
        <v>37.310343356509897</v>
      </c>
      <c r="BA71" t="s">
        <v>92</v>
      </c>
      <c r="BB71" t="s">
        <v>92</v>
      </c>
      <c r="BC71" t="s">
        <v>92</v>
      </c>
      <c r="BD71" t="s">
        <v>92</v>
      </c>
      <c r="BE71" t="s">
        <v>148</v>
      </c>
      <c r="BF71" t="s">
        <v>87</v>
      </c>
      <c r="BG71" t="s">
        <v>87</v>
      </c>
      <c r="BH71" t="s">
        <v>86</v>
      </c>
      <c r="BI71" t="s">
        <v>86</v>
      </c>
      <c r="BJ71" t="s">
        <v>86</v>
      </c>
      <c r="BK71" t="s">
        <v>86</v>
      </c>
      <c r="BL71" t="s">
        <v>86</v>
      </c>
      <c r="BM71" t="s">
        <v>86</v>
      </c>
      <c r="BN71" t="s">
        <v>86</v>
      </c>
      <c r="BO71" t="s">
        <v>86</v>
      </c>
      <c r="BP71" t="s">
        <v>94</v>
      </c>
      <c r="BQ71" t="s">
        <v>93</v>
      </c>
      <c r="BR71" t="s">
        <v>86</v>
      </c>
      <c r="BS71" t="s">
        <v>426</v>
      </c>
      <c r="BT71" t="s">
        <v>86</v>
      </c>
      <c r="BU71" t="s">
        <v>86</v>
      </c>
      <c r="BV71" t="s">
        <v>86</v>
      </c>
      <c r="BW71" t="s">
        <v>86</v>
      </c>
      <c r="BX71">
        <v>16</v>
      </c>
      <c r="BY71">
        <v>2.45829883227236</v>
      </c>
      <c r="BZ71" t="s">
        <v>133</v>
      </c>
      <c r="CA71" t="s">
        <v>86</v>
      </c>
    </row>
    <row r="72" spans="1:79" x14ac:dyDescent="0.35">
      <c r="A72" t="s">
        <v>79</v>
      </c>
      <c r="B72" t="s">
        <v>79</v>
      </c>
      <c r="C72" t="s">
        <v>225</v>
      </c>
      <c r="D72" t="s">
        <v>226</v>
      </c>
      <c r="E72" t="s">
        <v>227</v>
      </c>
      <c r="F72" t="s">
        <v>228</v>
      </c>
      <c r="G72" t="s">
        <v>84</v>
      </c>
      <c r="H72">
        <v>2023</v>
      </c>
      <c r="I72" t="s">
        <v>427</v>
      </c>
      <c r="J72" t="s">
        <v>84</v>
      </c>
      <c r="K72" t="s">
        <v>86</v>
      </c>
      <c r="L72" t="s">
        <v>87</v>
      </c>
      <c r="M72" t="s">
        <v>88</v>
      </c>
      <c r="N72" t="s">
        <v>86</v>
      </c>
      <c r="O72" t="s">
        <v>86</v>
      </c>
      <c r="P72" t="s">
        <v>89</v>
      </c>
      <c r="Q72" t="s">
        <v>90</v>
      </c>
      <c r="R72" s="1">
        <v>45147.445914351854</v>
      </c>
      <c r="S72" s="10"/>
      <c r="T72" t="s">
        <v>135</v>
      </c>
      <c r="U72" t="s">
        <v>86</v>
      </c>
      <c r="V72" t="s">
        <v>86</v>
      </c>
      <c r="W72">
        <v>14</v>
      </c>
      <c r="X72">
        <v>48</v>
      </c>
      <c r="Y72" t="s">
        <v>286</v>
      </c>
      <c r="Z72" t="s">
        <v>93</v>
      </c>
      <c r="AA72" t="s">
        <v>94</v>
      </c>
      <c r="AB72" t="s">
        <v>95</v>
      </c>
      <c r="AC72" t="s">
        <v>92</v>
      </c>
      <c r="AD72" t="s">
        <v>92</v>
      </c>
      <c r="AE72" t="s">
        <v>92</v>
      </c>
      <c r="AF72" t="s">
        <v>86</v>
      </c>
      <c r="AG72" t="s">
        <v>92</v>
      </c>
      <c r="AH72" s="10"/>
      <c r="AI72" t="s">
        <v>92</v>
      </c>
      <c r="AJ72" s="10"/>
      <c r="AK72" t="s">
        <v>92</v>
      </c>
      <c r="AL72" s="1">
        <v>45635.431770833333</v>
      </c>
      <c r="AM72" s="10"/>
      <c r="AN72" s="10"/>
      <c r="AO72" t="s">
        <v>226</v>
      </c>
      <c r="AP72" s="1">
        <v>45128.594814814816</v>
      </c>
      <c r="AQ72" s="1">
        <v>45635.465937499997</v>
      </c>
      <c r="AR72" s="10"/>
      <c r="AS72" t="s">
        <v>428</v>
      </c>
      <c r="AT72" s="10"/>
      <c r="AU72" t="s">
        <v>98</v>
      </c>
      <c r="AV72" s="1">
        <v>43920.570555555554</v>
      </c>
      <c r="AW72" t="s">
        <v>92</v>
      </c>
      <c r="AX72" t="s">
        <v>92</v>
      </c>
      <c r="AY72">
        <v>-119.920873884438</v>
      </c>
      <c r="AZ72">
        <v>37.473872671901198</v>
      </c>
      <c r="BA72" t="s">
        <v>92</v>
      </c>
      <c r="BB72" t="s">
        <v>92</v>
      </c>
      <c r="BC72" t="s">
        <v>92</v>
      </c>
      <c r="BD72" t="s">
        <v>92</v>
      </c>
      <c r="BE72" t="s">
        <v>148</v>
      </c>
      <c r="BF72" t="s">
        <v>87</v>
      </c>
      <c r="BG72" t="s">
        <v>87</v>
      </c>
      <c r="BH72" t="s">
        <v>86</v>
      </c>
      <c r="BI72" t="s">
        <v>86</v>
      </c>
      <c r="BJ72" t="s">
        <v>86</v>
      </c>
      <c r="BK72" t="s">
        <v>86</v>
      </c>
      <c r="BL72" t="s">
        <v>86</v>
      </c>
      <c r="BM72" t="s">
        <v>86</v>
      </c>
      <c r="BN72" t="s">
        <v>86</v>
      </c>
      <c r="BO72" t="s">
        <v>86</v>
      </c>
      <c r="BP72" t="s">
        <v>94</v>
      </c>
      <c r="BQ72" t="s">
        <v>93</v>
      </c>
      <c r="BR72" t="s">
        <v>86</v>
      </c>
      <c r="BS72" t="s">
        <v>429</v>
      </c>
      <c r="BT72" t="s">
        <v>86</v>
      </c>
      <c r="BU72" t="s">
        <v>86</v>
      </c>
      <c r="BV72" t="s">
        <v>86</v>
      </c>
      <c r="BW72" t="s">
        <v>86</v>
      </c>
      <c r="BX72">
        <v>70</v>
      </c>
      <c r="BY72">
        <v>1.3743021965581199</v>
      </c>
      <c r="BZ72" t="s">
        <v>133</v>
      </c>
      <c r="CA72" t="s">
        <v>86</v>
      </c>
    </row>
    <row r="73" spans="1:79" x14ac:dyDescent="0.35">
      <c r="A73" t="s">
        <v>79</v>
      </c>
      <c r="B73" t="s">
        <v>79</v>
      </c>
      <c r="C73" t="s">
        <v>225</v>
      </c>
      <c r="D73" t="s">
        <v>226</v>
      </c>
      <c r="E73" t="s">
        <v>227</v>
      </c>
      <c r="F73" t="s">
        <v>228</v>
      </c>
      <c r="G73" t="s">
        <v>84</v>
      </c>
      <c r="H73">
        <v>2023</v>
      </c>
      <c r="I73" t="s">
        <v>430</v>
      </c>
      <c r="J73" t="s">
        <v>84</v>
      </c>
      <c r="K73" t="s">
        <v>86</v>
      </c>
      <c r="L73" t="s">
        <v>87</v>
      </c>
      <c r="M73" t="s">
        <v>158</v>
      </c>
      <c r="N73" t="s">
        <v>86</v>
      </c>
      <c r="O73" t="s">
        <v>86</v>
      </c>
      <c r="P73" t="s">
        <v>89</v>
      </c>
      <c r="Q73" t="s">
        <v>90</v>
      </c>
      <c r="R73" s="1">
        <v>45148.609444444446</v>
      </c>
      <c r="S73" s="10"/>
      <c r="T73" t="s">
        <v>431</v>
      </c>
      <c r="U73" t="s">
        <v>86</v>
      </c>
      <c r="V73" t="s">
        <v>86</v>
      </c>
      <c r="W73">
        <v>9</v>
      </c>
      <c r="X73">
        <v>24</v>
      </c>
      <c r="Y73" t="s">
        <v>231</v>
      </c>
      <c r="Z73" t="s">
        <v>93</v>
      </c>
      <c r="AA73" t="s">
        <v>94</v>
      </c>
      <c r="AB73" t="s">
        <v>95</v>
      </c>
      <c r="AC73" t="s">
        <v>92</v>
      </c>
      <c r="AD73" t="s">
        <v>92</v>
      </c>
      <c r="AE73" t="s">
        <v>92</v>
      </c>
      <c r="AF73" t="s">
        <v>86</v>
      </c>
      <c r="AG73" t="s">
        <v>92</v>
      </c>
      <c r="AH73" s="10"/>
      <c r="AI73" t="s">
        <v>92</v>
      </c>
      <c r="AJ73" s="10"/>
      <c r="AK73" t="s">
        <v>92</v>
      </c>
      <c r="AL73" s="1">
        <v>45631.327708333331</v>
      </c>
      <c r="AM73" s="10"/>
      <c r="AN73" s="10"/>
      <c r="AO73" t="s">
        <v>226</v>
      </c>
      <c r="AP73" s="1">
        <v>45128.59615740741</v>
      </c>
      <c r="AQ73" s="1">
        <v>45631.890914351854</v>
      </c>
      <c r="AR73" s="10"/>
      <c r="AS73" t="s">
        <v>432</v>
      </c>
      <c r="AT73" s="10"/>
      <c r="AU73" t="s">
        <v>161</v>
      </c>
      <c r="AV73" s="1">
        <v>44034.634918981479</v>
      </c>
      <c r="AW73" t="s">
        <v>92</v>
      </c>
      <c r="AX73" t="s">
        <v>92</v>
      </c>
      <c r="AY73">
        <v>-119.82438124758301</v>
      </c>
      <c r="AZ73">
        <v>37.487191976688401</v>
      </c>
      <c r="BA73" t="s">
        <v>92</v>
      </c>
      <c r="BB73" t="s">
        <v>92</v>
      </c>
      <c r="BC73" t="s">
        <v>87</v>
      </c>
      <c r="BD73" t="s">
        <v>92</v>
      </c>
      <c r="BE73" t="s">
        <v>148</v>
      </c>
      <c r="BF73" t="s">
        <v>87</v>
      </c>
      <c r="BG73" t="s">
        <v>87</v>
      </c>
      <c r="BH73" t="s">
        <v>86</v>
      </c>
      <c r="BI73" t="s">
        <v>86</v>
      </c>
      <c r="BJ73" t="s">
        <v>86</v>
      </c>
      <c r="BK73" t="s">
        <v>86</v>
      </c>
      <c r="BL73" t="s">
        <v>86</v>
      </c>
      <c r="BM73" t="s">
        <v>86</v>
      </c>
      <c r="BN73" t="s">
        <v>86</v>
      </c>
      <c r="BO73" t="s">
        <v>86</v>
      </c>
      <c r="BP73" t="s">
        <v>94</v>
      </c>
      <c r="BQ73" t="s">
        <v>93</v>
      </c>
      <c r="BR73" t="s">
        <v>86</v>
      </c>
      <c r="BS73" t="s">
        <v>433</v>
      </c>
      <c r="BT73" t="s">
        <v>86</v>
      </c>
      <c r="BU73" t="s">
        <v>86</v>
      </c>
      <c r="BV73" t="s">
        <v>86</v>
      </c>
      <c r="BW73" t="s">
        <v>86</v>
      </c>
      <c r="BX73">
        <v>70</v>
      </c>
      <c r="BY73">
        <v>1.3743021965581199</v>
      </c>
      <c r="BZ73" t="s">
        <v>133</v>
      </c>
      <c r="CA73" t="s">
        <v>86</v>
      </c>
    </row>
    <row r="74" spans="1:79" x14ac:dyDescent="0.35">
      <c r="A74" t="s">
        <v>79</v>
      </c>
      <c r="B74" t="s">
        <v>79</v>
      </c>
      <c r="C74" t="s">
        <v>80</v>
      </c>
      <c r="D74" t="s">
        <v>81</v>
      </c>
      <c r="E74" t="s">
        <v>150</v>
      </c>
      <c r="F74" t="s">
        <v>104</v>
      </c>
      <c r="G74" t="s">
        <v>84</v>
      </c>
      <c r="H74">
        <v>2023</v>
      </c>
      <c r="I74" t="s">
        <v>434</v>
      </c>
      <c r="J74" t="s">
        <v>84</v>
      </c>
      <c r="K74" t="s">
        <v>86</v>
      </c>
      <c r="L74" t="s">
        <v>87</v>
      </c>
      <c r="M74" t="s">
        <v>158</v>
      </c>
      <c r="N74" t="s">
        <v>86</v>
      </c>
      <c r="O74" t="s">
        <v>86</v>
      </c>
      <c r="P74" t="s">
        <v>89</v>
      </c>
      <c r="Q74" t="s">
        <v>90</v>
      </c>
      <c r="R74" s="1">
        <v>45128.601770833331</v>
      </c>
      <c r="S74" s="10"/>
      <c r="T74" t="s">
        <v>152</v>
      </c>
      <c r="U74" t="s">
        <v>86</v>
      </c>
      <c r="V74" t="s">
        <v>86</v>
      </c>
      <c r="W74">
        <v>26</v>
      </c>
      <c r="X74">
        <v>120</v>
      </c>
      <c r="Y74" t="s">
        <v>92</v>
      </c>
      <c r="Z74" t="s">
        <v>93</v>
      </c>
      <c r="AA74" t="s">
        <v>94</v>
      </c>
      <c r="AB74" t="s">
        <v>95</v>
      </c>
      <c r="AC74" t="s">
        <v>86</v>
      </c>
      <c r="AD74" t="s">
        <v>92</v>
      </c>
      <c r="AE74" t="s">
        <v>92</v>
      </c>
      <c r="AF74" t="s">
        <v>86</v>
      </c>
      <c r="AG74" t="s">
        <v>92</v>
      </c>
      <c r="AH74" s="10"/>
      <c r="AI74" t="s">
        <v>92</v>
      </c>
      <c r="AJ74" s="10"/>
      <c r="AK74" t="s">
        <v>92</v>
      </c>
      <c r="AL74" s="1">
        <v>45128.602048611108</v>
      </c>
      <c r="AM74" s="10"/>
      <c r="AN74" s="10"/>
      <c r="AO74" t="s">
        <v>96</v>
      </c>
      <c r="AP74" s="1">
        <v>45065.914606481485</v>
      </c>
      <c r="AQ74" s="1">
        <v>45515.919930555552</v>
      </c>
      <c r="AR74" s="10"/>
      <c r="AS74" t="s">
        <v>435</v>
      </c>
      <c r="AT74" s="10"/>
      <c r="AU74" t="s">
        <v>161</v>
      </c>
      <c r="AV74" s="1">
        <v>43957.653495370374</v>
      </c>
      <c r="AW74" t="s">
        <v>92</v>
      </c>
      <c r="AX74" t="s">
        <v>92</v>
      </c>
      <c r="AY74">
        <v>-120.498910645489</v>
      </c>
      <c r="AZ74">
        <v>38.358532467637701</v>
      </c>
      <c r="BA74" t="s">
        <v>92</v>
      </c>
      <c r="BB74" t="s">
        <v>436</v>
      </c>
      <c r="BC74" t="s">
        <v>92</v>
      </c>
      <c r="BD74" t="s">
        <v>92</v>
      </c>
      <c r="BE74" t="s">
        <v>148</v>
      </c>
      <c r="BF74" t="s">
        <v>87</v>
      </c>
      <c r="BG74" t="s">
        <v>87</v>
      </c>
      <c r="BH74" t="s">
        <v>86</v>
      </c>
      <c r="BI74" t="s">
        <v>86</v>
      </c>
      <c r="BJ74" t="s">
        <v>86</v>
      </c>
      <c r="BK74" t="s">
        <v>87</v>
      </c>
      <c r="BL74" t="s">
        <v>86</v>
      </c>
      <c r="BM74" t="s">
        <v>86</v>
      </c>
      <c r="BN74" t="s">
        <v>87</v>
      </c>
      <c r="BO74" t="s">
        <v>86</v>
      </c>
      <c r="BP74" t="s">
        <v>94</v>
      </c>
      <c r="BQ74" t="s">
        <v>93</v>
      </c>
      <c r="BR74" t="s">
        <v>86</v>
      </c>
      <c r="BS74" t="s">
        <v>350</v>
      </c>
      <c r="BT74" t="s">
        <v>87</v>
      </c>
      <c r="BU74" t="s">
        <v>86</v>
      </c>
      <c r="BV74" t="s">
        <v>86</v>
      </c>
      <c r="BW74" t="s">
        <v>86</v>
      </c>
      <c r="BX74">
        <v>25</v>
      </c>
      <c r="BY74">
        <v>2.0871763088789499</v>
      </c>
      <c r="BZ74" t="s">
        <v>133</v>
      </c>
      <c r="CA74" t="s">
        <v>86</v>
      </c>
    </row>
    <row r="75" spans="1:79" x14ac:dyDescent="0.35">
      <c r="A75" t="s">
        <v>79</v>
      </c>
      <c r="B75" t="s">
        <v>79</v>
      </c>
      <c r="C75" t="s">
        <v>80</v>
      </c>
      <c r="D75" t="s">
        <v>81</v>
      </c>
      <c r="E75" t="s">
        <v>274</v>
      </c>
      <c r="F75" t="s">
        <v>104</v>
      </c>
      <c r="G75" t="s">
        <v>84</v>
      </c>
      <c r="H75">
        <v>2023</v>
      </c>
      <c r="I75" t="s">
        <v>437</v>
      </c>
      <c r="J75" t="s">
        <v>84</v>
      </c>
      <c r="K75" t="s">
        <v>87</v>
      </c>
      <c r="L75" t="s">
        <v>87</v>
      </c>
      <c r="M75" t="s">
        <v>127</v>
      </c>
      <c r="N75" t="s">
        <v>86</v>
      </c>
      <c r="O75" t="s">
        <v>86</v>
      </c>
      <c r="P75" t="s">
        <v>89</v>
      </c>
      <c r="Q75" t="s">
        <v>90</v>
      </c>
      <c r="R75" s="1">
        <v>45695.577430555553</v>
      </c>
      <c r="S75" s="10"/>
      <c r="T75" t="s">
        <v>276</v>
      </c>
      <c r="U75" t="s">
        <v>86</v>
      </c>
      <c r="V75" t="s">
        <v>86</v>
      </c>
      <c r="W75">
        <v>23</v>
      </c>
      <c r="X75">
        <v>90</v>
      </c>
      <c r="Y75" t="s">
        <v>107</v>
      </c>
      <c r="Z75" t="s">
        <v>93</v>
      </c>
      <c r="AA75" t="s">
        <v>94</v>
      </c>
      <c r="AB75" t="s">
        <v>95</v>
      </c>
      <c r="AC75" t="s">
        <v>92</v>
      </c>
      <c r="AD75" t="s">
        <v>108</v>
      </c>
      <c r="AE75" t="s">
        <v>108</v>
      </c>
      <c r="AF75" t="s">
        <v>86</v>
      </c>
      <c r="AG75" t="s">
        <v>92</v>
      </c>
      <c r="AH75" s="10"/>
      <c r="AI75" t="s">
        <v>92</v>
      </c>
      <c r="AJ75" s="10"/>
      <c r="AK75" t="s">
        <v>92</v>
      </c>
      <c r="AL75" s="1">
        <v>45695.578009259261</v>
      </c>
      <c r="AM75" s="10"/>
      <c r="AN75" s="10"/>
      <c r="AO75" t="s">
        <v>277</v>
      </c>
      <c r="AP75" s="1">
        <v>45128.59578703704</v>
      </c>
      <c r="AQ75" s="1">
        <v>45699.336817129632</v>
      </c>
      <c r="AR75" s="10"/>
      <c r="AS75" t="s">
        <v>438</v>
      </c>
      <c r="AT75" s="10"/>
      <c r="AU75" t="s">
        <v>130</v>
      </c>
      <c r="AV75" s="1">
        <v>44909.335833333331</v>
      </c>
      <c r="AW75" t="s">
        <v>92</v>
      </c>
      <c r="AX75" t="s">
        <v>92</v>
      </c>
      <c r="AY75">
        <v>-120.456870868208</v>
      </c>
      <c r="AZ75">
        <v>38.276997427969299</v>
      </c>
      <c r="BA75" t="s">
        <v>92</v>
      </c>
      <c r="BB75" t="s">
        <v>92</v>
      </c>
      <c r="BC75" t="s">
        <v>92</v>
      </c>
      <c r="BD75" t="s">
        <v>92</v>
      </c>
      <c r="BE75" t="s">
        <v>100</v>
      </c>
      <c r="BF75" t="s">
        <v>87</v>
      </c>
      <c r="BG75" t="s">
        <v>87</v>
      </c>
      <c r="BH75" t="s">
        <v>86</v>
      </c>
      <c r="BI75" t="s">
        <v>86</v>
      </c>
      <c r="BJ75" t="s">
        <v>86</v>
      </c>
      <c r="BK75" t="s">
        <v>86</v>
      </c>
      <c r="BL75" t="s">
        <v>86</v>
      </c>
      <c r="BM75" t="s">
        <v>86</v>
      </c>
      <c r="BN75" t="s">
        <v>86</v>
      </c>
      <c r="BO75" t="s">
        <v>86</v>
      </c>
      <c r="BP75" t="s">
        <v>94</v>
      </c>
      <c r="BQ75" t="s">
        <v>93</v>
      </c>
      <c r="BR75" t="s">
        <v>86</v>
      </c>
      <c r="BS75" t="s">
        <v>279</v>
      </c>
      <c r="BT75" t="s">
        <v>86</v>
      </c>
      <c r="BU75" t="s">
        <v>86</v>
      </c>
      <c r="BV75" t="s">
        <v>86</v>
      </c>
      <c r="BW75" t="s">
        <v>86</v>
      </c>
      <c r="BX75">
        <v>1</v>
      </c>
      <c r="BY75">
        <v>5.0577233089043103</v>
      </c>
      <c r="BZ75" t="s">
        <v>133</v>
      </c>
      <c r="CA75" t="s">
        <v>86</v>
      </c>
    </row>
    <row r="76" spans="1:79" x14ac:dyDescent="0.35">
      <c r="A76" t="s">
        <v>79</v>
      </c>
      <c r="B76" t="s">
        <v>79</v>
      </c>
      <c r="C76" t="s">
        <v>80</v>
      </c>
      <c r="D76" t="s">
        <v>113</v>
      </c>
      <c r="E76" t="s">
        <v>114</v>
      </c>
      <c r="F76" t="s">
        <v>115</v>
      </c>
      <c r="G76" t="s">
        <v>84</v>
      </c>
      <c r="H76">
        <v>2023</v>
      </c>
      <c r="I76" t="s">
        <v>439</v>
      </c>
      <c r="J76" t="s">
        <v>84</v>
      </c>
      <c r="K76" t="s">
        <v>87</v>
      </c>
      <c r="L76" t="s">
        <v>87</v>
      </c>
      <c r="M76" t="s">
        <v>117</v>
      </c>
      <c r="N76" t="s">
        <v>86</v>
      </c>
      <c r="O76" t="s">
        <v>86</v>
      </c>
      <c r="P76" t="s">
        <v>89</v>
      </c>
      <c r="Q76" t="s">
        <v>90</v>
      </c>
      <c r="R76" s="1">
        <v>45660.368726851855</v>
      </c>
      <c r="S76" s="10"/>
      <c r="T76" t="s">
        <v>91</v>
      </c>
      <c r="U76" t="s">
        <v>86</v>
      </c>
      <c r="V76" t="s">
        <v>86</v>
      </c>
      <c r="W76">
        <v>12</v>
      </c>
      <c r="X76">
        <v>61</v>
      </c>
      <c r="Y76" t="s">
        <v>92</v>
      </c>
      <c r="Z76" t="s">
        <v>93</v>
      </c>
      <c r="AA76" t="s">
        <v>94</v>
      </c>
      <c r="AB76" t="s">
        <v>95</v>
      </c>
      <c r="AC76" t="s">
        <v>86</v>
      </c>
      <c r="AD76" t="s">
        <v>108</v>
      </c>
      <c r="AE76" t="s">
        <v>92</v>
      </c>
      <c r="AF76" t="s">
        <v>86</v>
      </c>
      <c r="AG76" t="s">
        <v>92</v>
      </c>
      <c r="AH76" s="10"/>
      <c r="AI76" t="s">
        <v>92</v>
      </c>
      <c r="AJ76" s="10"/>
      <c r="AK76" t="s">
        <v>92</v>
      </c>
      <c r="AL76" s="1">
        <v>45660.373368055552</v>
      </c>
      <c r="AM76" s="10"/>
      <c r="AN76" s="10"/>
      <c r="AO76" t="s">
        <v>92</v>
      </c>
      <c r="AP76" s="1">
        <v>45128.598749999997</v>
      </c>
      <c r="AQ76" s="1">
        <v>45663.875208333331</v>
      </c>
      <c r="AR76" s="10"/>
      <c r="AS76" t="s">
        <v>440</v>
      </c>
      <c r="AT76" s="10"/>
      <c r="AU76" t="s">
        <v>119</v>
      </c>
      <c r="AV76" s="1">
        <v>43662.900578703702</v>
      </c>
      <c r="AW76" t="s">
        <v>92</v>
      </c>
      <c r="AX76" t="s">
        <v>92</v>
      </c>
      <c r="AY76">
        <v>-120.618562148609</v>
      </c>
      <c r="AZ76">
        <v>38.480024370465898</v>
      </c>
      <c r="BA76" t="s">
        <v>92</v>
      </c>
      <c r="BB76" t="s">
        <v>441</v>
      </c>
      <c r="BC76" t="s">
        <v>92</v>
      </c>
      <c r="BD76" t="s">
        <v>92</v>
      </c>
      <c r="BE76" t="s">
        <v>100</v>
      </c>
      <c r="BF76" t="s">
        <v>87</v>
      </c>
      <c r="BG76" t="s">
        <v>87</v>
      </c>
      <c r="BH76" t="s">
        <v>86</v>
      </c>
      <c r="BI76" t="s">
        <v>86</v>
      </c>
      <c r="BJ76" t="s">
        <v>86</v>
      </c>
      <c r="BK76" t="s">
        <v>86</v>
      </c>
      <c r="BL76" t="s">
        <v>86</v>
      </c>
      <c r="BM76" t="s">
        <v>86</v>
      </c>
      <c r="BN76" t="s">
        <v>86</v>
      </c>
      <c r="BO76" t="s">
        <v>86</v>
      </c>
      <c r="BP76" t="s">
        <v>94</v>
      </c>
      <c r="BQ76" t="s">
        <v>93</v>
      </c>
      <c r="BR76" t="s">
        <v>86</v>
      </c>
      <c r="BS76" t="s">
        <v>121</v>
      </c>
      <c r="BT76" t="s">
        <v>86</v>
      </c>
      <c r="BU76" t="s">
        <v>86</v>
      </c>
      <c r="BV76" t="s">
        <v>86</v>
      </c>
      <c r="BW76" t="s">
        <v>86</v>
      </c>
      <c r="BX76">
        <v>90</v>
      </c>
      <c r="BY76">
        <v>1.1782097131190301</v>
      </c>
      <c r="BZ76" t="s">
        <v>122</v>
      </c>
      <c r="CA76" t="s">
        <v>86</v>
      </c>
    </row>
    <row r="77" spans="1:79" x14ac:dyDescent="0.35">
      <c r="A77" t="s">
        <v>79</v>
      </c>
      <c r="B77" t="s">
        <v>79</v>
      </c>
      <c r="C77" t="s">
        <v>80</v>
      </c>
      <c r="D77" t="s">
        <v>113</v>
      </c>
      <c r="E77" t="s">
        <v>234</v>
      </c>
      <c r="F77" t="s">
        <v>235</v>
      </c>
      <c r="G77" t="s">
        <v>84</v>
      </c>
      <c r="H77">
        <v>2023</v>
      </c>
      <c r="I77" t="s">
        <v>442</v>
      </c>
      <c r="J77" t="s">
        <v>84</v>
      </c>
      <c r="K77" t="s">
        <v>86</v>
      </c>
      <c r="L77" t="s">
        <v>87</v>
      </c>
      <c r="M77" t="s">
        <v>158</v>
      </c>
      <c r="N77" t="s">
        <v>86</v>
      </c>
      <c r="O77" t="s">
        <v>86</v>
      </c>
      <c r="P77" t="s">
        <v>89</v>
      </c>
      <c r="Q77" t="s">
        <v>90</v>
      </c>
      <c r="R77" s="1">
        <v>45650.454988425925</v>
      </c>
      <c r="S77" s="10"/>
      <c r="T77" t="s">
        <v>196</v>
      </c>
      <c r="U77" t="s">
        <v>86</v>
      </c>
      <c r="V77" t="s">
        <v>86</v>
      </c>
      <c r="W77">
        <v>33</v>
      </c>
      <c r="X77">
        <v>74</v>
      </c>
      <c r="Y77" t="s">
        <v>92</v>
      </c>
      <c r="Z77" t="s">
        <v>93</v>
      </c>
      <c r="AA77" t="s">
        <v>94</v>
      </c>
      <c r="AB77" t="s">
        <v>95</v>
      </c>
      <c r="AC77" t="s">
        <v>86</v>
      </c>
      <c r="AD77" t="s">
        <v>108</v>
      </c>
      <c r="AE77" t="s">
        <v>92</v>
      </c>
      <c r="AF77" t="s">
        <v>86</v>
      </c>
      <c r="AG77" t="s">
        <v>92</v>
      </c>
      <c r="AH77" s="10"/>
      <c r="AI77" t="s">
        <v>92</v>
      </c>
      <c r="AJ77" s="10"/>
      <c r="AK77" t="s">
        <v>92</v>
      </c>
      <c r="AL77" s="1">
        <v>45652.825821759259</v>
      </c>
      <c r="AM77" s="10"/>
      <c r="AN77" s="10"/>
      <c r="AO77" t="s">
        <v>237</v>
      </c>
      <c r="AP77" s="1">
        <v>45065.971689814818</v>
      </c>
      <c r="AQ77" s="1">
        <v>45652.876805555556</v>
      </c>
      <c r="AR77" s="10"/>
      <c r="AS77" t="s">
        <v>443</v>
      </c>
      <c r="AT77" s="10"/>
      <c r="AU77" t="s">
        <v>161</v>
      </c>
      <c r="AV77" s="1">
        <v>43633.657384259262</v>
      </c>
      <c r="AW77" t="s">
        <v>92</v>
      </c>
      <c r="AX77" t="s">
        <v>92</v>
      </c>
      <c r="AY77">
        <v>-120.79663545957</v>
      </c>
      <c r="AZ77">
        <v>38.457416225002497</v>
      </c>
      <c r="BA77" t="s">
        <v>92</v>
      </c>
      <c r="BB77" t="s">
        <v>444</v>
      </c>
      <c r="BC77" t="s">
        <v>87</v>
      </c>
      <c r="BD77" t="s">
        <v>92</v>
      </c>
      <c r="BE77" t="s">
        <v>148</v>
      </c>
      <c r="BF77" t="s">
        <v>87</v>
      </c>
      <c r="BG77" t="s">
        <v>87</v>
      </c>
      <c r="BH77" t="s">
        <v>86</v>
      </c>
      <c r="BI77" t="s">
        <v>86</v>
      </c>
      <c r="BJ77" t="s">
        <v>86</v>
      </c>
      <c r="BK77" t="s">
        <v>86</v>
      </c>
      <c r="BL77" t="s">
        <v>86</v>
      </c>
      <c r="BM77" t="s">
        <v>86</v>
      </c>
      <c r="BN77" t="s">
        <v>86</v>
      </c>
      <c r="BO77" t="s">
        <v>86</v>
      </c>
      <c r="BP77" t="s">
        <v>94</v>
      </c>
      <c r="BQ77" t="s">
        <v>93</v>
      </c>
      <c r="BR77" t="s">
        <v>86</v>
      </c>
      <c r="BS77" t="s">
        <v>445</v>
      </c>
      <c r="BT77" t="s">
        <v>86</v>
      </c>
      <c r="BU77" t="s">
        <v>86</v>
      </c>
      <c r="BV77" t="s">
        <v>86</v>
      </c>
      <c r="BW77" t="s">
        <v>86</v>
      </c>
      <c r="BX77">
        <v>14</v>
      </c>
      <c r="BY77">
        <v>2.5968303931731498</v>
      </c>
      <c r="BZ77" t="s">
        <v>133</v>
      </c>
      <c r="CA77" t="s">
        <v>86</v>
      </c>
    </row>
    <row r="78" spans="1:79" x14ac:dyDescent="0.35">
      <c r="A78" t="s">
        <v>79</v>
      </c>
      <c r="B78" t="s">
        <v>79</v>
      </c>
      <c r="C78" t="s">
        <v>80</v>
      </c>
      <c r="D78" t="s">
        <v>81</v>
      </c>
      <c r="E78" t="s">
        <v>274</v>
      </c>
      <c r="F78" t="s">
        <v>104</v>
      </c>
      <c r="G78" t="s">
        <v>84</v>
      </c>
      <c r="H78">
        <v>2023</v>
      </c>
      <c r="I78" t="s">
        <v>446</v>
      </c>
      <c r="J78" t="s">
        <v>106</v>
      </c>
      <c r="K78" t="s">
        <v>86</v>
      </c>
      <c r="L78" t="s">
        <v>87</v>
      </c>
      <c r="M78" t="s">
        <v>127</v>
      </c>
      <c r="N78" t="s">
        <v>86</v>
      </c>
      <c r="O78" t="s">
        <v>86</v>
      </c>
      <c r="P78" t="s">
        <v>89</v>
      </c>
      <c r="Q78" t="s">
        <v>90</v>
      </c>
      <c r="R78" s="1">
        <v>45656.532604166663</v>
      </c>
      <c r="S78" s="10"/>
      <c r="T78" t="s">
        <v>196</v>
      </c>
      <c r="U78" t="s">
        <v>86</v>
      </c>
      <c r="V78" t="s">
        <v>87</v>
      </c>
      <c r="W78">
        <v>14</v>
      </c>
      <c r="X78">
        <v>62</v>
      </c>
      <c r="Y78" t="s">
        <v>107</v>
      </c>
      <c r="Z78" t="s">
        <v>93</v>
      </c>
      <c r="AA78" t="s">
        <v>94</v>
      </c>
      <c r="AB78" t="s">
        <v>95</v>
      </c>
      <c r="AC78" t="s">
        <v>92</v>
      </c>
      <c r="AD78" t="s">
        <v>108</v>
      </c>
      <c r="AE78" t="s">
        <v>92</v>
      </c>
      <c r="AF78" t="s">
        <v>86</v>
      </c>
      <c r="AG78" t="s">
        <v>92</v>
      </c>
      <c r="AH78" s="10"/>
      <c r="AI78" t="s">
        <v>92</v>
      </c>
      <c r="AJ78" s="10"/>
      <c r="AK78" t="s">
        <v>92</v>
      </c>
      <c r="AL78" s="1">
        <v>45656.755902777775</v>
      </c>
      <c r="AM78" s="10"/>
      <c r="AN78" s="10"/>
      <c r="AO78" t="s">
        <v>140</v>
      </c>
      <c r="AP78" s="1">
        <v>45065.906319444446</v>
      </c>
      <c r="AQ78" s="1">
        <v>45656.836018518516</v>
      </c>
      <c r="AR78" s="10"/>
      <c r="AS78" t="s">
        <v>447</v>
      </c>
      <c r="AT78" s="10"/>
      <c r="AU78" t="s">
        <v>130</v>
      </c>
      <c r="AV78" s="1">
        <v>44783.496736111112</v>
      </c>
      <c r="AW78" t="s">
        <v>92</v>
      </c>
      <c r="AX78" t="s">
        <v>92</v>
      </c>
      <c r="AY78">
        <v>-120.526192890299</v>
      </c>
      <c r="AZ78">
        <v>38.277019644588997</v>
      </c>
      <c r="BA78" t="s">
        <v>92</v>
      </c>
      <c r="BB78" t="s">
        <v>92</v>
      </c>
      <c r="BC78" t="s">
        <v>87</v>
      </c>
      <c r="BD78" t="s">
        <v>92</v>
      </c>
      <c r="BE78" t="s">
        <v>148</v>
      </c>
      <c r="BF78" t="s">
        <v>87</v>
      </c>
      <c r="BG78" t="s">
        <v>87</v>
      </c>
      <c r="BH78" t="s">
        <v>86</v>
      </c>
      <c r="BI78" t="s">
        <v>86</v>
      </c>
      <c r="BJ78" t="s">
        <v>86</v>
      </c>
      <c r="BK78" t="s">
        <v>86</v>
      </c>
      <c r="BL78" t="s">
        <v>86</v>
      </c>
      <c r="BM78" t="s">
        <v>86</v>
      </c>
      <c r="BN78" t="s">
        <v>86</v>
      </c>
      <c r="BO78" t="s">
        <v>86</v>
      </c>
      <c r="BP78" t="s">
        <v>94</v>
      </c>
      <c r="BQ78" t="s">
        <v>93</v>
      </c>
      <c r="BR78" t="s">
        <v>86</v>
      </c>
      <c r="BS78" t="s">
        <v>305</v>
      </c>
      <c r="BT78" t="s">
        <v>86</v>
      </c>
      <c r="BU78" t="s">
        <v>86</v>
      </c>
      <c r="BV78" t="s">
        <v>86</v>
      </c>
      <c r="BW78" t="s">
        <v>86</v>
      </c>
      <c r="BX78">
        <v>1</v>
      </c>
      <c r="BY78">
        <v>5.0577233089043103</v>
      </c>
      <c r="BZ78" t="s">
        <v>133</v>
      </c>
      <c r="CA78" t="s">
        <v>86</v>
      </c>
    </row>
    <row r="79" spans="1:79" x14ac:dyDescent="0.35">
      <c r="A79" t="s">
        <v>79</v>
      </c>
      <c r="B79" t="s">
        <v>79</v>
      </c>
      <c r="C79" t="s">
        <v>80</v>
      </c>
      <c r="D79" t="s">
        <v>81</v>
      </c>
      <c r="E79" t="s">
        <v>82</v>
      </c>
      <c r="F79" t="s">
        <v>83</v>
      </c>
      <c r="G79" t="s">
        <v>84</v>
      </c>
      <c r="H79">
        <v>2023</v>
      </c>
      <c r="I79" t="s">
        <v>448</v>
      </c>
      <c r="J79" t="s">
        <v>84</v>
      </c>
      <c r="K79" t="s">
        <v>86</v>
      </c>
      <c r="L79" t="s">
        <v>87</v>
      </c>
      <c r="M79" t="s">
        <v>88</v>
      </c>
      <c r="N79" t="s">
        <v>86</v>
      </c>
      <c r="O79" t="s">
        <v>86</v>
      </c>
      <c r="P79" t="s">
        <v>89</v>
      </c>
      <c r="Q79" t="s">
        <v>90</v>
      </c>
      <c r="R79" s="1">
        <v>45630.467465277776</v>
      </c>
      <c r="S79" s="10"/>
      <c r="T79" t="s">
        <v>91</v>
      </c>
      <c r="U79" t="s">
        <v>86</v>
      </c>
      <c r="V79" t="s">
        <v>86</v>
      </c>
      <c r="W79">
        <v>6</v>
      </c>
      <c r="X79">
        <v>25</v>
      </c>
      <c r="Y79" t="s">
        <v>92</v>
      </c>
      <c r="Z79" t="s">
        <v>93</v>
      </c>
      <c r="AA79" t="s">
        <v>94</v>
      </c>
      <c r="AB79" t="s">
        <v>95</v>
      </c>
      <c r="AC79" t="s">
        <v>86</v>
      </c>
      <c r="AD79" t="s">
        <v>92</v>
      </c>
      <c r="AE79" t="s">
        <v>92</v>
      </c>
      <c r="AF79" t="s">
        <v>86</v>
      </c>
      <c r="AG79" t="s">
        <v>92</v>
      </c>
      <c r="AH79" s="10"/>
      <c r="AI79" t="s">
        <v>92</v>
      </c>
      <c r="AJ79" s="10"/>
      <c r="AK79" t="s">
        <v>92</v>
      </c>
      <c r="AL79" s="1">
        <v>45630.467662037037</v>
      </c>
      <c r="AM79" s="10"/>
      <c r="AN79" s="10"/>
      <c r="AO79" t="s">
        <v>96</v>
      </c>
      <c r="AP79" s="1">
        <v>45065.971631944441</v>
      </c>
      <c r="AQ79" s="1">
        <v>45630.492303240739</v>
      </c>
      <c r="AR79" s="10"/>
      <c r="AS79" t="s">
        <v>449</v>
      </c>
      <c r="AT79" s="10"/>
      <c r="AU79" t="s">
        <v>98</v>
      </c>
      <c r="AV79" s="1">
        <v>43603.926840277774</v>
      </c>
      <c r="AW79" t="s">
        <v>92</v>
      </c>
      <c r="AX79" t="s">
        <v>92</v>
      </c>
      <c r="AY79">
        <v>-120.53526939875999</v>
      </c>
      <c r="AZ79">
        <v>38.354963497131301</v>
      </c>
      <c r="BA79" t="s">
        <v>92</v>
      </c>
      <c r="BB79" t="s">
        <v>450</v>
      </c>
      <c r="BC79" t="s">
        <v>92</v>
      </c>
      <c r="BD79" t="s">
        <v>92</v>
      </c>
      <c r="BE79" t="s">
        <v>100</v>
      </c>
      <c r="BF79" t="s">
        <v>87</v>
      </c>
      <c r="BG79" t="s">
        <v>86</v>
      </c>
      <c r="BH79" t="s">
        <v>86</v>
      </c>
      <c r="BI79" t="s">
        <v>86</v>
      </c>
      <c r="BJ79" t="s">
        <v>86</v>
      </c>
      <c r="BK79" t="s">
        <v>86</v>
      </c>
      <c r="BL79" t="s">
        <v>86</v>
      </c>
      <c r="BM79" t="s">
        <v>86</v>
      </c>
      <c r="BN79" t="s">
        <v>86</v>
      </c>
      <c r="BO79" t="s">
        <v>86</v>
      </c>
      <c r="BP79" t="s">
        <v>94</v>
      </c>
      <c r="BQ79" t="s">
        <v>93</v>
      </c>
      <c r="BR79" t="s">
        <v>86</v>
      </c>
      <c r="BS79" t="s">
        <v>138</v>
      </c>
      <c r="BT79" t="s">
        <v>86</v>
      </c>
      <c r="BU79" t="s">
        <v>86</v>
      </c>
      <c r="BV79" t="s">
        <v>87</v>
      </c>
      <c r="BW79" t="s">
        <v>87</v>
      </c>
      <c r="BX79">
        <v>21</v>
      </c>
      <c r="BY79">
        <v>2.2037813048400499</v>
      </c>
      <c r="BZ79" t="s">
        <v>102</v>
      </c>
      <c r="CA79" t="s">
        <v>86</v>
      </c>
    </row>
    <row r="80" spans="1:79" x14ac:dyDescent="0.35">
      <c r="A80" t="s">
        <v>79</v>
      </c>
      <c r="B80" t="s">
        <v>79</v>
      </c>
      <c r="C80" t="s">
        <v>80</v>
      </c>
      <c r="D80" t="s">
        <v>81</v>
      </c>
      <c r="E80" t="s">
        <v>274</v>
      </c>
      <c r="F80" t="s">
        <v>104</v>
      </c>
      <c r="G80" t="s">
        <v>84</v>
      </c>
      <c r="H80">
        <v>2023</v>
      </c>
      <c r="I80" t="s">
        <v>451</v>
      </c>
      <c r="J80" t="s">
        <v>106</v>
      </c>
      <c r="K80" t="s">
        <v>87</v>
      </c>
      <c r="L80" t="s">
        <v>87</v>
      </c>
      <c r="M80" t="s">
        <v>165</v>
      </c>
      <c r="N80" t="s">
        <v>86</v>
      </c>
      <c r="O80" t="s">
        <v>86</v>
      </c>
      <c r="P80" t="s">
        <v>89</v>
      </c>
      <c r="Q80" t="s">
        <v>367</v>
      </c>
      <c r="R80" s="1">
        <v>45663.487442129626</v>
      </c>
      <c r="S80" s="10"/>
      <c r="T80" t="s">
        <v>91</v>
      </c>
      <c r="U80" t="s">
        <v>86</v>
      </c>
      <c r="V80" t="s">
        <v>87</v>
      </c>
      <c r="W80">
        <v>31</v>
      </c>
      <c r="X80">
        <v>138</v>
      </c>
      <c r="Y80" t="s">
        <v>107</v>
      </c>
      <c r="Z80" t="s">
        <v>93</v>
      </c>
      <c r="AA80" t="s">
        <v>94</v>
      </c>
      <c r="AB80" t="s">
        <v>95</v>
      </c>
      <c r="AC80" t="s">
        <v>92</v>
      </c>
      <c r="AD80" t="s">
        <v>108</v>
      </c>
      <c r="AE80" t="s">
        <v>108</v>
      </c>
      <c r="AF80" t="s">
        <v>86</v>
      </c>
      <c r="AG80" t="s">
        <v>92</v>
      </c>
      <c r="AH80" s="10"/>
      <c r="AI80" t="s">
        <v>92</v>
      </c>
      <c r="AJ80" s="10"/>
      <c r="AK80" t="s">
        <v>92</v>
      </c>
      <c r="AL80" s="1">
        <v>45663.492268518516</v>
      </c>
      <c r="AM80" s="10"/>
      <c r="AN80" s="10"/>
      <c r="AO80" t="s">
        <v>277</v>
      </c>
      <c r="AP80" s="1">
        <v>45065.905277777776</v>
      </c>
      <c r="AQ80" s="1">
        <v>45663.711446759262</v>
      </c>
      <c r="AR80" s="10"/>
      <c r="AS80" t="s">
        <v>452</v>
      </c>
      <c r="AT80" s="10"/>
      <c r="AU80" t="s">
        <v>170</v>
      </c>
      <c r="AV80" s="1">
        <v>44881.599965277775</v>
      </c>
      <c r="AW80" t="s">
        <v>92</v>
      </c>
      <c r="AX80" t="s">
        <v>92</v>
      </c>
      <c r="AY80">
        <v>-120.493320993618</v>
      </c>
      <c r="AZ80">
        <v>38.265986837676998</v>
      </c>
      <c r="BA80" t="s">
        <v>92</v>
      </c>
      <c r="BB80" t="s">
        <v>92</v>
      </c>
      <c r="BC80" t="s">
        <v>92</v>
      </c>
      <c r="BD80" t="s">
        <v>172</v>
      </c>
      <c r="BE80" t="s">
        <v>100</v>
      </c>
      <c r="BF80" t="s">
        <v>87</v>
      </c>
      <c r="BG80" t="s">
        <v>87</v>
      </c>
      <c r="BH80" t="s">
        <v>86</v>
      </c>
      <c r="BI80" t="s">
        <v>86</v>
      </c>
      <c r="BJ80" t="s">
        <v>86</v>
      </c>
      <c r="BK80" t="s">
        <v>86</v>
      </c>
      <c r="BL80" t="s">
        <v>86</v>
      </c>
      <c r="BM80" t="s">
        <v>86</v>
      </c>
      <c r="BN80" t="s">
        <v>86</v>
      </c>
      <c r="BO80" t="s">
        <v>86</v>
      </c>
      <c r="BP80" t="s">
        <v>94</v>
      </c>
      <c r="BQ80" t="s">
        <v>93</v>
      </c>
      <c r="BR80" t="s">
        <v>86</v>
      </c>
      <c r="BS80" t="s">
        <v>453</v>
      </c>
      <c r="BT80" t="s">
        <v>86</v>
      </c>
      <c r="BU80" t="s">
        <v>86</v>
      </c>
      <c r="BV80" t="s">
        <v>86</v>
      </c>
      <c r="BW80" t="s">
        <v>86</v>
      </c>
      <c r="BX80">
        <v>1</v>
      </c>
      <c r="BY80">
        <v>5.0577233089043103</v>
      </c>
      <c r="BZ80" t="s">
        <v>372</v>
      </c>
      <c r="CA80" t="s">
        <v>86</v>
      </c>
    </row>
    <row r="81" spans="1:79" x14ac:dyDescent="0.35">
      <c r="A81" t="s">
        <v>79</v>
      </c>
      <c r="B81" t="s">
        <v>79</v>
      </c>
      <c r="C81" t="s">
        <v>80</v>
      </c>
      <c r="D81" t="s">
        <v>81</v>
      </c>
      <c r="E81" t="s">
        <v>150</v>
      </c>
      <c r="F81" t="s">
        <v>104</v>
      </c>
      <c r="G81" t="s">
        <v>84</v>
      </c>
      <c r="H81">
        <v>2023</v>
      </c>
      <c r="I81" t="s">
        <v>454</v>
      </c>
      <c r="J81" t="s">
        <v>84</v>
      </c>
      <c r="K81" t="s">
        <v>86</v>
      </c>
      <c r="L81" t="s">
        <v>87</v>
      </c>
      <c r="M81" t="s">
        <v>158</v>
      </c>
      <c r="N81" t="s">
        <v>86</v>
      </c>
      <c r="O81" t="s">
        <v>86</v>
      </c>
      <c r="P81" t="s">
        <v>89</v>
      </c>
      <c r="Q81" t="s">
        <v>90</v>
      </c>
      <c r="R81" s="1">
        <v>45152.474722222221</v>
      </c>
      <c r="S81" s="10"/>
      <c r="T81" t="s">
        <v>152</v>
      </c>
      <c r="U81" t="s">
        <v>86</v>
      </c>
      <c r="V81" t="s">
        <v>86</v>
      </c>
      <c r="W81">
        <v>10</v>
      </c>
      <c r="X81">
        <v>60</v>
      </c>
      <c r="Y81" t="s">
        <v>92</v>
      </c>
      <c r="Z81" t="s">
        <v>93</v>
      </c>
      <c r="AA81" t="s">
        <v>94</v>
      </c>
      <c r="AB81" t="s">
        <v>95</v>
      </c>
      <c r="AC81" t="s">
        <v>86</v>
      </c>
      <c r="AD81" t="s">
        <v>92</v>
      </c>
      <c r="AE81" t="s">
        <v>92</v>
      </c>
      <c r="AF81" t="s">
        <v>86</v>
      </c>
      <c r="AG81" t="s">
        <v>92</v>
      </c>
      <c r="AH81" s="10"/>
      <c r="AI81" t="s">
        <v>92</v>
      </c>
      <c r="AJ81" s="10"/>
      <c r="AK81" t="s">
        <v>92</v>
      </c>
      <c r="AL81" s="1">
        <v>45152.474826388891</v>
      </c>
      <c r="AM81" s="10"/>
      <c r="AN81" s="10"/>
      <c r="AO81" t="s">
        <v>96</v>
      </c>
      <c r="AP81" s="1">
        <v>45079.709224537037</v>
      </c>
      <c r="AQ81" s="1">
        <v>45515.922233796293</v>
      </c>
      <c r="AR81" s="10"/>
      <c r="AS81" t="s">
        <v>455</v>
      </c>
      <c r="AT81" s="10"/>
      <c r="AU81" t="s">
        <v>161</v>
      </c>
      <c r="AV81" s="1">
        <v>43764.517280092594</v>
      </c>
      <c r="AW81" t="s">
        <v>92</v>
      </c>
      <c r="AX81" t="s">
        <v>92</v>
      </c>
      <c r="AY81">
        <v>-120.43871819534201</v>
      </c>
      <c r="AZ81">
        <v>38.3405334654108</v>
      </c>
      <c r="BA81" t="s">
        <v>92</v>
      </c>
      <c r="BB81" t="s">
        <v>456</v>
      </c>
      <c r="BC81" t="s">
        <v>92</v>
      </c>
      <c r="BD81" t="s">
        <v>92</v>
      </c>
      <c r="BE81" t="s">
        <v>100</v>
      </c>
      <c r="BF81" t="s">
        <v>87</v>
      </c>
      <c r="BG81" t="s">
        <v>87</v>
      </c>
      <c r="BH81" t="s">
        <v>86</v>
      </c>
      <c r="BI81" t="s">
        <v>86</v>
      </c>
      <c r="BJ81" t="s">
        <v>86</v>
      </c>
      <c r="BK81" t="s">
        <v>87</v>
      </c>
      <c r="BL81" t="s">
        <v>86</v>
      </c>
      <c r="BM81" t="s">
        <v>86</v>
      </c>
      <c r="BN81" t="s">
        <v>87</v>
      </c>
      <c r="BO81" t="s">
        <v>86</v>
      </c>
      <c r="BP81" t="s">
        <v>94</v>
      </c>
      <c r="BQ81" t="s">
        <v>93</v>
      </c>
      <c r="BR81" t="s">
        <v>86</v>
      </c>
      <c r="BS81" t="s">
        <v>326</v>
      </c>
      <c r="BT81" t="s">
        <v>87</v>
      </c>
      <c r="BU81" t="s">
        <v>86</v>
      </c>
      <c r="BV81" t="s">
        <v>86</v>
      </c>
      <c r="BW81" t="s">
        <v>86</v>
      </c>
      <c r="BX81">
        <v>25</v>
      </c>
      <c r="BY81">
        <v>2.0871763088789499</v>
      </c>
      <c r="BZ81" t="s">
        <v>133</v>
      </c>
      <c r="CA81" t="s">
        <v>86</v>
      </c>
    </row>
    <row r="82" spans="1:79" x14ac:dyDescent="0.35">
      <c r="A82" t="s">
        <v>79</v>
      </c>
      <c r="B82" t="s">
        <v>79</v>
      </c>
      <c r="C82" t="s">
        <v>80</v>
      </c>
      <c r="D82" t="s">
        <v>81</v>
      </c>
      <c r="E82" t="s">
        <v>274</v>
      </c>
      <c r="F82" t="s">
        <v>104</v>
      </c>
      <c r="G82" t="s">
        <v>84</v>
      </c>
      <c r="H82">
        <v>2023</v>
      </c>
      <c r="I82" t="s">
        <v>457</v>
      </c>
      <c r="J82" t="s">
        <v>106</v>
      </c>
      <c r="K82" t="s">
        <v>87</v>
      </c>
      <c r="L82" t="s">
        <v>87</v>
      </c>
      <c r="M82" t="s">
        <v>127</v>
      </c>
      <c r="N82" t="s">
        <v>86</v>
      </c>
      <c r="O82" t="s">
        <v>86</v>
      </c>
      <c r="P82" t="s">
        <v>89</v>
      </c>
      <c r="Q82" t="s">
        <v>90</v>
      </c>
      <c r="R82" s="1">
        <v>45694.350972222222</v>
      </c>
      <c r="S82" s="10"/>
      <c r="T82" t="s">
        <v>458</v>
      </c>
      <c r="U82" t="s">
        <v>86</v>
      </c>
      <c r="V82" t="s">
        <v>87</v>
      </c>
      <c r="W82">
        <v>10</v>
      </c>
      <c r="X82">
        <v>20</v>
      </c>
      <c r="Y82" t="s">
        <v>107</v>
      </c>
      <c r="Z82" t="s">
        <v>93</v>
      </c>
      <c r="AA82" t="s">
        <v>94</v>
      </c>
      <c r="AB82" t="s">
        <v>95</v>
      </c>
      <c r="AC82" t="s">
        <v>92</v>
      </c>
      <c r="AD82" t="s">
        <v>108</v>
      </c>
      <c r="AE82" t="s">
        <v>92</v>
      </c>
      <c r="AF82" t="s">
        <v>86</v>
      </c>
      <c r="AG82" t="s">
        <v>92</v>
      </c>
      <c r="AH82" s="10"/>
      <c r="AI82" t="s">
        <v>92</v>
      </c>
      <c r="AJ82" s="10"/>
      <c r="AK82" t="s">
        <v>92</v>
      </c>
      <c r="AL82" s="1">
        <v>45694.351215277777</v>
      </c>
      <c r="AM82" s="10"/>
      <c r="AN82" s="10"/>
      <c r="AO82" t="s">
        <v>92</v>
      </c>
      <c r="AP82" s="1">
        <v>45065.90587962963</v>
      </c>
      <c r="AQ82" s="1">
        <v>45694.376932870371</v>
      </c>
      <c r="AR82" s="10"/>
      <c r="AS82" t="s">
        <v>459</v>
      </c>
      <c r="AT82" s="10"/>
      <c r="AU82" t="s">
        <v>161</v>
      </c>
      <c r="AV82" s="1">
        <v>44776.723680555559</v>
      </c>
      <c r="AW82" t="s">
        <v>92</v>
      </c>
      <c r="AX82" t="s">
        <v>92</v>
      </c>
      <c r="AY82">
        <v>-120.505538595318</v>
      </c>
      <c r="AZ82">
        <v>38.279977338523501</v>
      </c>
      <c r="BA82" t="s">
        <v>92</v>
      </c>
      <c r="BB82" t="s">
        <v>92</v>
      </c>
      <c r="BC82" t="s">
        <v>87</v>
      </c>
      <c r="BD82" t="s">
        <v>92</v>
      </c>
      <c r="BE82" t="s">
        <v>100</v>
      </c>
      <c r="BF82" t="s">
        <v>87</v>
      </c>
      <c r="BG82" t="s">
        <v>87</v>
      </c>
      <c r="BH82" t="s">
        <v>86</v>
      </c>
      <c r="BI82" t="s">
        <v>86</v>
      </c>
      <c r="BJ82" t="s">
        <v>86</v>
      </c>
      <c r="BK82" t="s">
        <v>86</v>
      </c>
      <c r="BL82" t="s">
        <v>86</v>
      </c>
      <c r="BM82" t="s">
        <v>86</v>
      </c>
      <c r="BN82" t="s">
        <v>86</v>
      </c>
      <c r="BO82" t="s">
        <v>86</v>
      </c>
      <c r="BP82" t="s">
        <v>94</v>
      </c>
      <c r="BQ82" t="s">
        <v>93</v>
      </c>
      <c r="BR82" t="s">
        <v>86</v>
      </c>
      <c r="BS82" t="s">
        <v>460</v>
      </c>
      <c r="BT82" t="s">
        <v>86</v>
      </c>
      <c r="BU82" t="s">
        <v>86</v>
      </c>
      <c r="BV82" t="s">
        <v>86</v>
      </c>
      <c r="BW82" t="s">
        <v>86</v>
      </c>
      <c r="BX82">
        <v>1</v>
      </c>
      <c r="BY82">
        <v>5.0577233089043103</v>
      </c>
      <c r="BZ82" t="s">
        <v>133</v>
      </c>
      <c r="CA82" t="s">
        <v>86</v>
      </c>
    </row>
    <row r="83" spans="1:79" x14ac:dyDescent="0.35">
      <c r="A83" t="s">
        <v>79</v>
      </c>
      <c r="B83" t="s">
        <v>79</v>
      </c>
      <c r="C83" t="s">
        <v>80</v>
      </c>
      <c r="D83" t="s">
        <v>81</v>
      </c>
      <c r="E83" t="s">
        <v>82</v>
      </c>
      <c r="F83" t="s">
        <v>83</v>
      </c>
      <c r="G83" t="s">
        <v>84</v>
      </c>
      <c r="H83">
        <v>2023</v>
      </c>
      <c r="I83" t="s">
        <v>461</v>
      </c>
      <c r="J83" t="s">
        <v>84</v>
      </c>
      <c r="K83" t="s">
        <v>87</v>
      </c>
      <c r="L83" t="s">
        <v>87</v>
      </c>
      <c r="M83" t="s">
        <v>158</v>
      </c>
      <c r="N83" t="s">
        <v>86</v>
      </c>
      <c r="O83" t="s">
        <v>86</v>
      </c>
      <c r="P83" t="s">
        <v>89</v>
      </c>
      <c r="Q83" t="s">
        <v>90</v>
      </c>
      <c r="R83" s="1">
        <v>45688.468043981484</v>
      </c>
      <c r="S83" s="10"/>
      <c r="T83" t="s">
        <v>91</v>
      </c>
      <c r="U83" t="s">
        <v>86</v>
      </c>
      <c r="V83" t="s">
        <v>86</v>
      </c>
      <c r="W83">
        <v>20</v>
      </c>
      <c r="X83">
        <v>35</v>
      </c>
      <c r="Y83" t="s">
        <v>92</v>
      </c>
      <c r="Z83" t="s">
        <v>93</v>
      </c>
      <c r="AA83" t="s">
        <v>94</v>
      </c>
      <c r="AB83" t="s">
        <v>95</v>
      </c>
      <c r="AC83" t="s">
        <v>86</v>
      </c>
      <c r="AD83" t="s">
        <v>92</v>
      </c>
      <c r="AE83" t="s">
        <v>92</v>
      </c>
      <c r="AF83" t="s">
        <v>86</v>
      </c>
      <c r="AG83" t="s">
        <v>92</v>
      </c>
      <c r="AH83" s="10"/>
      <c r="AI83" t="s">
        <v>92</v>
      </c>
      <c r="AJ83" s="10"/>
      <c r="AK83" t="s">
        <v>92</v>
      </c>
      <c r="AL83" s="1">
        <v>45688.474363425928</v>
      </c>
      <c r="AM83" s="10"/>
      <c r="AN83" s="10"/>
      <c r="AO83" t="s">
        <v>96</v>
      </c>
      <c r="AP83" s="1">
        <v>45065.974409722221</v>
      </c>
      <c r="AQ83" s="1">
        <v>45688.501770833333</v>
      </c>
      <c r="AR83" s="10"/>
      <c r="AS83" t="s">
        <v>462</v>
      </c>
      <c r="AT83" s="10"/>
      <c r="AU83" t="s">
        <v>161</v>
      </c>
      <c r="AV83" s="1">
        <v>43614.671967592592</v>
      </c>
      <c r="AW83" t="s">
        <v>92</v>
      </c>
      <c r="AX83" t="s">
        <v>92</v>
      </c>
      <c r="AY83">
        <v>-120.54233784198</v>
      </c>
      <c r="AZ83">
        <v>38.348304287001099</v>
      </c>
      <c r="BA83" t="s">
        <v>92</v>
      </c>
      <c r="BB83" t="s">
        <v>463</v>
      </c>
      <c r="BC83" t="s">
        <v>87</v>
      </c>
      <c r="BD83" t="s">
        <v>92</v>
      </c>
      <c r="BE83" t="s">
        <v>100</v>
      </c>
      <c r="BF83" t="s">
        <v>87</v>
      </c>
      <c r="BG83" t="s">
        <v>87</v>
      </c>
      <c r="BH83" t="s">
        <v>86</v>
      </c>
      <c r="BI83" t="s">
        <v>86</v>
      </c>
      <c r="BJ83" t="s">
        <v>86</v>
      </c>
      <c r="BK83" t="s">
        <v>86</v>
      </c>
      <c r="BL83" t="s">
        <v>86</v>
      </c>
      <c r="BM83" t="s">
        <v>86</v>
      </c>
      <c r="BN83" t="s">
        <v>86</v>
      </c>
      <c r="BO83" t="s">
        <v>86</v>
      </c>
      <c r="BP83" t="s">
        <v>94</v>
      </c>
      <c r="BQ83" t="s">
        <v>93</v>
      </c>
      <c r="BR83" t="s">
        <v>86</v>
      </c>
      <c r="BS83" t="s">
        <v>464</v>
      </c>
      <c r="BT83" t="s">
        <v>86</v>
      </c>
      <c r="BU83" t="s">
        <v>86</v>
      </c>
      <c r="BV83" t="s">
        <v>86</v>
      </c>
      <c r="BW83" t="s">
        <v>86</v>
      </c>
      <c r="BX83">
        <v>21</v>
      </c>
      <c r="BY83">
        <v>2.2037813048400499</v>
      </c>
      <c r="BZ83" t="s">
        <v>133</v>
      </c>
      <c r="CA83" t="s">
        <v>86</v>
      </c>
    </row>
    <row r="84" spans="1:79" x14ac:dyDescent="0.35">
      <c r="A84" t="s">
        <v>79</v>
      </c>
      <c r="B84" t="s">
        <v>79</v>
      </c>
      <c r="C84" t="s">
        <v>80</v>
      </c>
      <c r="D84" t="s">
        <v>81</v>
      </c>
      <c r="E84" t="s">
        <v>150</v>
      </c>
      <c r="F84" t="s">
        <v>104</v>
      </c>
      <c r="G84" t="s">
        <v>84</v>
      </c>
      <c r="H84">
        <v>2023</v>
      </c>
      <c r="I84" t="s">
        <v>465</v>
      </c>
      <c r="J84" t="s">
        <v>84</v>
      </c>
      <c r="K84" t="s">
        <v>87</v>
      </c>
      <c r="L84" t="s">
        <v>87</v>
      </c>
      <c r="M84" t="s">
        <v>127</v>
      </c>
      <c r="N84" t="s">
        <v>86</v>
      </c>
      <c r="O84" t="s">
        <v>86</v>
      </c>
      <c r="P84" t="s">
        <v>89</v>
      </c>
      <c r="Q84" t="s">
        <v>90</v>
      </c>
      <c r="R84" s="1">
        <v>45667.488252314812</v>
      </c>
      <c r="S84" s="10"/>
      <c r="T84" t="s">
        <v>466</v>
      </c>
      <c r="U84" t="s">
        <v>86</v>
      </c>
      <c r="V84" t="s">
        <v>86</v>
      </c>
      <c r="W84">
        <v>13</v>
      </c>
      <c r="X84">
        <v>15</v>
      </c>
      <c r="Y84" t="s">
        <v>92</v>
      </c>
      <c r="Z84" t="s">
        <v>93</v>
      </c>
      <c r="AA84" t="s">
        <v>94</v>
      </c>
      <c r="AB84" t="s">
        <v>95</v>
      </c>
      <c r="AC84" t="s">
        <v>86</v>
      </c>
      <c r="AD84" t="s">
        <v>92</v>
      </c>
      <c r="AE84" t="s">
        <v>92</v>
      </c>
      <c r="AF84" t="s">
        <v>86</v>
      </c>
      <c r="AG84" t="s">
        <v>92</v>
      </c>
      <c r="AH84" s="10"/>
      <c r="AI84" t="s">
        <v>92</v>
      </c>
      <c r="AJ84" s="10"/>
      <c r="AK84" t="s">
        <v>92</v>
      </c>
      <c r="AL84" s="1">
        <v>45667.488391203704</v>
      </c>
      <c r="AM84" s="10"/>
      <c r="AN84" s="10"/>
      <c r="AO84" t="s">
        <v>189</v>
      </c>
      <c r="AP84" s="1">
        <v>45065.91474537037</v>
      </c>
      <c r="AQ84" s="1">
        <v>45667.544999999998</v>
      </c>
      <c r="AR84" s="10"/>
      <c r="AS84" t="s">
        <v>467</v>
      </c>
      <c r="AT84" s="10"/>
      <c r="AU84" t="s">
        <v>130</v>
      </c>
      <c r="AV84" s="1">
        <v>43803.328796296293</v>
      </c>
      <c r="AW84" t="s">
        <v>92</v>
      </c>
      <c r="AX84" t="s">
        <v>92</v>
      </c>
      <c r="AY84">
        <v>-120.514921840719</v>
      </c>
      <c r="AZ84">
        <v>38.378964113106598</v>
      </c>
      <c r="BA84" t="s">
        <v>92</v>
      </c>
      <c r="BB84" t="s">
        <v>468</v>
      </c>
      <c r="BC84" t="s">
        <v>92</v>
      </c>
      <c r="BD84" t="s">
        <v>92</v>
      </c>
      <c r="BE84" t="s">
        <v>100</v>
      </c>
      <c r="BF84" t="s">
        <v>87</v>
      </c>
      <c r="BG84" t="s">
        <v>87</v>
      </c>
      <c r="BH84" t="s">
        <v>86</v>
      </c>
      <c r="BI84" t="s">
        <v>86</v>
      </c>
      <c r="BJ84" t="s">
        <v>86</v>
      </c>
      <c r="BK84" t="s">
        <v>86</v>
      </c>
      <c r="BL84" t="s">
        <v>86</v>
      </c>
      <c r="BM84" t="s">
        <v>86</v>
      </c>
      <c r="BN84" t="s">
        <v>86</v>
      </c>
      <c r="BO84" t="s">
        <v>86</v>
      </c>
      <c r="BP84" t="s">
        <v>94</v>
      </c>
      <c r="BQ84" t="s">
        <v>93</v>
      </c>
      <c r="BR84" t="s">
        <v>86</v>
      </c>
      <c r="BS84" t="s">
        <v>469</v>
      </c>
      <c r="BT84" t="s">
        <v>86</v>
      </c>
      <c r="BU84" t="s">
        <v>86</v>
      </c>
      <c r="BV84" t="s">
        <v>86</v>
      </c>
      <c r="BW84" t="s">
        <v>86</v>
      </c>
      <c r="BX84">
        <v>25</v>
      </c>
      <c r="BY84">
        <v>2.0871763088789499</v>
      </c>
      <c r="BZ84" t="s">
        <v>133</v>
      </c>
      <c r="CA84" t="s">
        <v>86</v>
      </c>
    </row>
    <row r="85" spans="1:79" x14ac:dyDescent="0.35">
      <c r="A85" t="s">
        <v>79</v>
      </c>
      <c r="B85" t="s">
        <v>79</v>
      </c>
      <c r="C85" t="s">
        <v>80</v>
      </c>
      <c r="D85" t="s">
        <v>81</v>
      </c>
      <c r="E85" t="s">
        <v>470</v>
      </c>
      <c r="F85" t="s">
        <v>104</v>
      </c>
      <c r="G85" t="s">
        <v>84</v>
      </c>
      <c r="H85">
        <v>2023</v>
      </c>
      <c r="I85" t="s">
        <v>471</v>
      </c>
      <c r="J85" t="s">
        <v>106</v>
      </c>
      <c r="K85" t="s">
        <v>87</v>
      </c>
      <c r="L85" t="s">
        <v>87</v>
      </c>
      <c r="M85" t="s">
        <v>88</v>
      </c>
      <c r="N85" t="s">
        <v>86</v>
      </c>
      <c r="O85" t="s">
        <v>86</v>
      </c>
      <c r="P85" t="s">
        <v>89</v>
      </c>
      <c r="Q85" t="s">
        <v>90</v>
      </c>
      <c r="R85" s="1">
        <v>45685.382974537039</v>
      </c>
      <c r="S85" s="10"/>
      <c r="T85" t="s">
        <v>263</v>
      </c>
      <c r="U85" t="s">
        <v>86</v>
      </c>
      <c r="V85" t="s">
        <v>87</v>
      </c>
      <c r="W85">
        <v>28</v>
      </c>
      <c r="X85">
        <v>90</v>
      </c>
      <c r="Y85" t="s">
        <v>107</v>
      </c>
      <c r="Z85" t="s">
        <v>93</v>
      </c>
      <c r="AA85" t="s">
        <v>94</v>
      </c>
      <c r="AB85" t="s">
        <v>95</v>
      </c>
      <c r="AC85" t="s">
        <v>86</v>
      </c>
      <c r="AD85" t="s">
        <v>92</v>
      </c>
      <c r="AE85" t="s">
        <v>92</v>
      </c>
      <c r="AF85" t="s">
        <v>86</v>
      </c>
      <c r="AG85" t="s">
        <v>92</v>
      </c>
      <c r="AH85" s="10"/>
      <c r="AI85" t="s">
        <v>92</v>
      </c>
      <c r="AJ85" s="10"/>
      <c r="AK85" t="s">
        <v>92</v>
      </c>
      <c r="AL85" s="1">
        <v>45687.362511574072</v>
      </c>
      <c r="AM85" s="10"/>
      <c r="AN85" s="10"/>
      <c r="AO85" t="s">
        <v>189</v>
      </c>
      <c r="AP85" s="1">
        <v>45128.635567129626</v>
      </c>
      <c r="AQ85" s="1">
        <v>45687.753576388888</v>
      </c>
      <c r="AR85" s="10"/>
      <c r="AS85" t="s">
        <v>472</v>
      </c>
      <c r="AT85" s="10"/>
      <c r="AU85" t="s">
        <v>98</v>
      </c>
      <c r="AV85" s="1">
        <v>43875.408750000002</v>
      </c>
      <c r="AW85" t="s">
        <v>92</v>
      </c>
      <c r="AX85" t="s">
        <v>92</v>
      </c>
      <c r="AY85">
        <v>-120.477312670302</v>
      </c>
      <c r="AZ85">
        <v>38.384148609099803</v>
      </c>
      <c r="BA85" t="s">
        <v>92</v>
      </c>
      <c r="BB85" t="s">
        <v>473</v>
      </c>
      <c r="BC85" t="s">
        <v>92</v>
      </c>
      <c r="BD85" t="s">
        <v>92</v>
      </c>
      <c r="BE85" t="s">
        <v>100</v>
      </c>
      <c r="BF85" t="s">
        <v>87</v>
      </c>
      <c r="BG85" t="s">
        <v>86</v>
      </c>
      <c r="BH85" t="s">
        <v>87</v>
      </c>
      <c r="BI85" t="s">
        <v>86</v>
      </c>
      <c r="BJ85" t="s">
        <v>86</v>
      </c>
      <c r="BK85" t="s">
        <v>86</v>
      </c>
      <c r="BL85" t="s">
        <v>86</v>
      </c>
      <c r="BM85" t="s">
        <v>86</v>
      </c>
      <c r="BN85" t="s">
        <v>86</v>
      </c>
      <c r="BO85" t="s">
        <v>86</v>
      </c>
      <c r="BP85" t="s">
        <v>94</v>
      </c>
      <c r="BQ85" t="s">
        <v>93</v>
      </c>
      <c r="BR85" t="s">
        <v>86</v>
      </c>
      <c r="BS85" t="s">
        <v>474</v>
      </c>
      <c r="BT85" t="s">
        <v>87</v>
      </c>
      <c r="BU85" t="s">
        <v>86</v>
      </c>
      <c r="BV85" t="s">
        <v>86</v>
      </c>
      <c r="BW85" t="s">
        <v>86</v>
      </c>
      <c r="BX85">
        <v>61</v>
      </c>
      <c r="BY85">
        <v>1.4323780250742899</v>
      </c>
      <c r="BZ85" t="s">
        <v>331</v>
      </c>
      <c r="CA85" t="s">
        <v>86</v>
      </c>
    </row>
    <row r="86" spans="1:79" x14ac:dyDescent="0.35">
      <c r="A86" t="s">
        <v>79</v>
      </c>
      <c r="B86" t="s">
        <v>79</v>
      </c>
      <c r="C86" t="s">
        <v>80</v>
      </c>
      <c r="D86" t="s">
        <v>113</v>
      </c>
      <c r="E86" t="s">
        <v>114</v>
      </c>
      <c r="F86" t="s">
        <v>115</v>
      </c>
      <c r="G86" t="s">
        <v>84</v>
      </c>
      <c r="H86">
        <v>2023</v>
      </c>
      <c r="I86" t="s">
        <v>475</v>
      </c>
      <c r="J86" t="s">
        <v>84</v>
      </c>
      <c r="K86" t="s">
        <v>86</v>
      </c>
      <c r="L86" t="s">
        <v>87</v>
      </c>
      <c r="M86" t="s">
        <v>88</v>
      </c>
      <c r="N86" t="s">
        <v>86</v>
      </c>
      <c r="O86" t="s">
        <v>86</v>
      </c>
      <c r="P86" t="s">
        <v>89</v>
      </c>
      <c r="Q86" t="s">
        <v>90</v>
      </c>
      <c r="R86" s="1">
        <v>45636.453576388885</v>
      </c>
      <c r="S86" s="10"/>
      <c r="T86" t="s">
        <v>91</v>
      </c>
      <c r="U86" t="s">
        <v>86</v>
      </c>
      <c r="V86" t="s">
        <v>86</v>
      </c>
      <c r="W86">
        <v>27</v>
      </c>
      <c r="X86">
        <v>100</v>
      </c>
      <c r="Y86" t="s">
        <v>92</v>
      </c>
      <c r="Z86" t="s">
        <v>93</v>
      </c>
      <c r="AA86" t="s">
        <v>94</v>
      </c>
      <c r="AB86" t="s">
        <v>95</v>
      </c>
      <c r="AC86" t="s">
        <v>86</v>
      </c>
      <c r="AD86" t="s">
        <v>92</v>
      </c>
      <c r="AE86" t="s">
        <v>92</v>
      </c>
      <c r="AF86" t="s">
        <v>86</v>
      </c>
      <c r="AG86" t="s">
        <v>92</v>
      </c>
      <c r="AH86" s="10"/>
      <c r="AI86" t="s">
        <v>92</v>
      </c>
      <c r="AJ86" s="10"/>
      <c r="AK86" t="s">
        <v>92</v>
      </c>
      <c r="AL86" s="1">
        <v>45643.630231481482</v>
      </c>
      <c r="AM86" s="10"/>
      <c r="AN86" s="10"/>
      <c r="AO86" t="s">
        <v>159</v>
      </c>
      <c r="AP86" s="1">
        <v>45128.598807870374</v>
      </c>
      <c r="AQ86" s="1">
        <v>45644.297592592593</v>
      </c>
      <c r="AR86" s="10"/>
      <c r="AS86" s="2" t="s">
        <v>476</v>
      </c>
      <c r="AT86" s="10"/>
      <c r="AU86" t="s">
        <v>98</v>
      </c>
      <c r="AV86" s="1">
        <v>43614.066793981481</v>
      </c>
      <c r="AW86" t="s">
        <v>92</v>
      </c>
      <c r="AX86" t="s">
        <v>92</v>
      </c>
      <c r="AY86">
        <v>-120.614157405141</v>
      </c>
      <c r="AZ86">
        <v>38.4851371056875</v>
      </c>
      <c r="BA86" t="s">
        <v>92</v>
      </c>
      <c r="BB86" t="s">
        <v>477</v>
      </c>
      <c r="BC86" t="s">
        <v>92</v>
      </c>
      <c r="BD86" t="s">
        <v>92</v>
      </c>
      <c r="BE86" t="s">
        <v>100</v>
      </c>
      <c r="BF86" t="s">
        <v>87</v>
      </c>
      <c r="BG86" t="s">
        <v>87</v>
      </c>
      <c r="BH86" t="s">
        <v>86</v>
      </c>
      <c r="BI86" t="s">
        <v>86</v>
      </c>
      <c r="BJ86" t="s">
        <v>86</v>
      </c>
      <c r="BK86" t="s">
        <v>86</v>
      </c>
      <c r="BL86" t="s">
        <v>86</v>
      </c>
      <c r="BM86" t="s">
        <v>86</v>
      </c>
      <c r="BN86" t="s">
        <v>86</v>
      </c>
      <c r="BO86" t="s">
        <v>86</v>
      </c>
      <c r="BP86" t="s">
        <v>94</v>
      </c>
      <c r="BQ86" t="s">
        <v>93</v>
      </c>
      <c r="BR86" t="s">
        <v>86</v>
      </c>
      <c r="BS86" t="s">
        <v>478</v>
      </c>
      <c r="BT86" t="s">
        <v>86</v>
      </c>
      <c r="BU86" t="s">
        <v>86</v>
      </c>
      <c r="BV86" t="s">
        <v>87</v>
      </c>
      <c r="BW86" t="s">
        <v>87</v>
      </c>
      <c r="BX86">
        <v>90</v>
      </c>
      <c r="BY86">
        <v>1.1782097131190301</v>
      </c>
      <c r="BZ86" t="s">
        <v>102</v>
      </c>
      <c r="CA86" t="s">
        <v>86</v>
      </c>
    </row>
    <row r="87" spans="1:79" x14ac:dyDescent="0.35">
      <c r="A87" t="s">
        <v>79</v>
      </c>
      <c r="B87" t="s">
        <v>79</v>
      </c>
      <c r="C87" t="s">
        <v>80</v>
      </c>
      <c r="D87" t="s">
        <v>81</v>
      </c>
      <c r="E87" t="s">
        <v>82</v>
      </c>
      <c r="F87" t="s">
        <v>83</v>
      </c>
      <c r="G87" t="s">
        <v>84</v>
      </c>
      <c r="H87">
        <v>2023</v>
      </c>
      <c r="I87" t="s">
        <v>479</v>
      </c>
      <c r="J87" t="s">
        <v>84</v>
      </c>
      <c r="K87" t="s">
        <v>87</v>
      </c>
      <c r="L87" t="s">
        <v>87</v>
      </c>
      <c r="M87" t="s">
        <v>88</v>
      </c>
      <c r="N87" t="s">
        <v>86</v>
      </c>
      <c r="O87" t="s">
        <v>86</v>
      </c>
      <c r="P87" t="s">
        <v>89</v>
      </c>
      <c r="Q87" t="s">
        <v>90</v>
      </c>
      <c r="R87" s="1">
        <v>45659.384398148148</v>
      </c>
      <c r="S87" s="10"/>
      <c r="T87" t="s">
        <v>91</v>
      </c>
      <c r="U87" t="s">
        <v>86</v>
      </c>
      <c r="V87" t="s">
        <v>86</v>
      </c>
      <c r="W87">
        <v>24</v>
      </c>
      <c r="X87">
        <v>80</v>
      </c>
      <c r="Y87" t="s">
        <v>92</v>
      </c>
      <c r="Z87" t="s">
        <v>93</v>
      </c>
      <c r="AA87" t="s">
        <v>94</v>
      </c>
      <c r="AB87" t="s">
        <v>95</v>
      </c>
      <c r="AC87" t="s">
        <v>86</v>
      </c>
      <c r="AD87" t="s">
        <v>92</v>
      </c>
      <c r="AE87" t="s">
        <v>92</v>
      </c>
      <c r="AF87" t="s">
        <v>86</v>
      </c>
      <c r="AG87" t="s">
        <v>92</v>
      </c>
      <c r="AH87" s="10"/>
      <c r="AI87" t="s">
        <v>92</v>
      </c>
      <c r="AJ87" s="10"/>
      <c r="AK87" t="s">
        <v>92</v>
      </c>
      <c r="AL87" s="1">
        <v>45659.386944444443</v>
      </c>
      <c r="AM87" s="10"/>
      <c r="AN87" s="10"/>
      <c r="AO87" t="s">
        <v>480</v>
      </c>
      <c r="AP87" s="1">
        <v>45065.974490740744</v>
      </c>
      <c r="AQ87" s="1">
        <v>45659.419849537036</v>
      </c>
      <c r="AR87" s="10"/>
      <c r="AS87" t="s">
        <v>481</v>
      </c>
      <c r="AT87" s="10"/>
      <c r="AU87" t="s">
        <v>98</v>
      </c>
      <c r="AV87" s="1">
        <v>43603.925219907411</v>
      </c>
      <c r="AW87" t="s">
        <v>92</v>
      </c>
      <c r="AX87" t="s">
        <v>92</v>
      </c>
      <c r="AY87">
        <v>-120.514749948089</v>
      </c>
      <c r="AZ87">
        <v>38.355088195971497</v>
      </c>
      <c r="BA87" t="s">
        <v>92</v>
      </c>
      <c r="BB87" t="s">
        <v>482</v>
      </c>
      <c r="BC87" t="s">
        <v>92</v>
      </c>
      <c r="BD87" t="s">
        <v>92</v>
      </c>
      <c r="BE87" t="s">
        <v>100</v>
      </c>
      <c r="BF87" t="s">
        <v>87</v>
      </c>
      <c r="BG87" t="s">
        <v>87</v>
      </c>
      <c r="BH87" t="s">
        <v>86</v>
      </c>
      <c r="BI87" t="s">
        <v>86</v>
      </c>
      <c r="BJ87" t="s">
        <v>86</v>
      </c>
      <c r="BK87" t="s">
        <v>86</v>
      </c>
      <c r="BL87" t="s">
        <v>86</v>
      </c>
      <c r="BM87" t="s">
        <v>86</v>
      </c>
      <c r="BN87" t="s">
        <v>86</v>
      </c>
      <c r="BO87" t="s">
        <v>86</v>
      </c>
      <c r="BP87" t="s">
        <v>94</v>
      </c>
      <c r="BQ87" t="s">
        <v>93</v>
      </c>
      <c r="BR87" t="s">
        <v>86</v>
      </c>
      <c r="BS87" t="s">
        <v>483</v>
      </c>
      <c r="BT87" t="s">
        <v>86</v>
      </c>
      <c r="BU87" t="s">
        <v>86</v>
      </c>
      <c r="BV87" t="s">
        <v>86</v>
      </c>
      <c r="BW87" t="s">
        <v>86</v>
      </c>
      <c r="BX87">
        <v>21</v>
      </c>
      <c r="BY87">
        <v>2.2037813048400499</v>
      </c>
      <c r="BZ87" t="s">
        <v>331</v>
      </c>
      <c r="CA87" t="s">
        <v>86</v>
      </c>
    </row>
    <row r="88" spans="1:79" x14ac:dyDescent="0.35">
      <c r="A88" t="s">
        <v>79</v>
      </c>
      <c r="B88" t="s">
        <v>79</v>
      </c>
      <c r="C88" t="s">
        <v>80</v>
      </c>
      <c r="D88" t="s">
        <v>81</v>
      </c>
      <c r="E88" t="s">
        <v>82</v>
      </c>
      <c r="F88" t="s">
        <v>83</v>
      </c>
      <c r="G88" t="s">
        <v>84</v>
      </c>
      <c r="H88">
        <v>2023</v>
      </c>
      <c r="I88" t="s">
        <v>484</v>
      </c>
      <c r="J88" t="s">
        <v>84</v>
      </c>
      <c r="K88" t="s">
        <v>86</v>
      </c>
      <c r="L88" t="s">
        <v>87</v>
      </c>
      <c r="M88" t="s">
        <v>158</v>
      </c>
      <c r="N88" t="s">
        <v>86</v>
      </c>
      <c r="O88" t="s">
        <v>86</v>
      </c>
      <c r="P88" t="s">
        <v>89</v>
      </c>
      <c r="Q88" t="s">
        <v>90</v>
      </c>
      <c r="R88" s="1">
        <v>45644.453125</v>
      </c>
      <c r="S88" s="10"/>
      <c r="T88" t="s">
        <v>91</v>
      </c>
      <c r="U88" t="s">
        <v>86</v>
      </c>
      <c r="V88" t="s">
        <v>86</v>
      </c>
      <c r="W88">
        <v>22</v>
      </c>
      <c r="X88">
        <v>115</v>
      </c>
      <c r="Y88" t="s">
        <v>92</v>
      </c>
      <c r="Z88" t="s">
        <v>93</v>
      </c>
      <c r="AA88" t="s">
        <v>94</v>
      </c>
      <c r="AB88" t="s">
        <v>95</v>
      </c>
      <c r="AC88" t="s">
        <v>86</v>
      </c>
      <c r="AD88" t="s">
        <v>108</v>
      </c>
      <c r="AE88" t="s">
        <v>108</v>
      </c>
      <c r="AF88" t="s">
        <v>86</v>
      </c>
      <c r="AG88" t="s">
        <v>92</v>
      </c>
      <c r="AH88" s="10"/>
      <c r="AI88" t="s">
        <v>92</v>
      </c>
      <c r="AJ88" s="10"/>
      <c r="AK88" t="s">
        <v>92</v>
      </c>
      <c r="AL88" s="1">
        <v>45644.543194444443</v>
      </c>
      <c r="AM88" s="10"/>
      <c r="AN88" s="10"/>
      <c r="AO88" t="s">
        <v>96</v>
      </c>
      <c r="AP88" s="1">
        <v>45065.97146990741</v>
      </c>
      <c r="AQ88" s="1">
        <v>45644.550486111111</v>
      </c>
      <c r="AR88" s="10"/>
      <c r="AS88" t="s">
        <v>485</v>
      </c>
      <c r="AT88" s="10"/>
      <c r="AU88" t="s">
        <v>161</v>
      </c>
      <c r="AV88" s="1">
        <v>43603.940104166664</v>
      </c>
      <c r="AW88" t="s">
        <v>92</v>
      </c>
      <c r="AX88" t="s">
        <v>92</v>
      </c>
      <c r="AY88">
        <v>-120.53857768643999</v>
      </c>
      <c r="AZ88">
        <v>38.347329750742901</v>
      </c>
      <c r="BA88" t="s">
        <v>92</v>
      </c>
      <c r="BB88" t="s">
        <v>486</v>
      </c>
      <c r="BC88" t="s">
        <v>87</v>
      </c>
      <c r="BD88" t="s">
        <v>92</v>
      </c>
      <c r="BE88" t="s">
        <v>100</v>
      </c>
      <c r="BF88" t="s">
        <v>87</v>
      </c>
      <c r="BG88" t="s">
        <v>86</v>
      </c>
      <c r="BH88" t="s">
        <v>86</v>
      </c>
      <c r="BI88" t="s">
        <v>86</v>
      </c>
      <c r="BJ88" t="s">
        <v>86</v>
      </c>
      <c r="BK88" t="s">
        <v>86</v>
      </c>
      <c r="BL88" t="s">
        <v>86</v>
      </c>
      <c r="BM88" t="s">
        <v>87</v>
      </c>
      <c r="BN88" t="s">
        <v>86</v>
      </c>
      <c r="BO88" t="s">
        <v>86</v>
      </c>
      <c r="BP88" t="s">
        <v>94</v>
      </c>
      <c r="BQ88" t="s">
        <v>93</v>
      </c>
      <c r="BR88" t="s">
        <v>86</v>
      </c>
      <c r="BS88" t="s">
        <v>487</v>
      </c>
      <c r="BT88" t="s">
        <v>87</v>
      </c>
      <c r="BU88" t="s">
        <v>86</v>
      </c>
      <c r="BV88" t="s">
        <v>86</v>
      </c>
      <c r="BW88" t="s">
        <v>86</v>
      </c>
      <c r="BX88">
        <v>21</v>
      </c>
      <c r="BY88">
        <v>2.2037813048400499</v>
      </c>
      <c r="BZ88" t="s">
        <v>133</v>
      </c>
      <c r="CA88" t="s">
        <v>86</v>
      </c>
    </row>
    <row r="89" spans="1:79" x14ac:dyDescent="0.35">
      <c r="A89" t="s">
        <v>79</v>
      </c>
      <c r="B89" t="s">
        <v>79</v>
      </c>
      <c r="C89" t="s">
        <v>80</v>
      </c>
      <c r="D89" t="s">
        <v>81</v>
      </c>
      <c r="E89" t="s">
        <v>82</v>
      </c>
      <c r="F89" t="s">
        <v>83</v>
      </c>
      <c r="G89" t="s">
        <v>84</v>
      </c>
      <c r="H89">
        <v>2023</v>
      </c>
      <c r="I89" t="s">
        <v>488</v>
      </c>
      <c r="J89" t="s">
        <v>84</v>
      </c>
      <c r="K89" t="s">
        <v>86</v>
      </c>
      <c r="L89" t="s">
        <v>87</v>
      </c>
      <c r="M89" t="s">
        <v>88</v>
      </c>
      <c r="N89" t="s">
        <v>86</v>
      </c>
      <c r="O89" t="s">
        <v>86</v>
      </c>
      <c r="P89" t="s">
        <v>89</v>
      </c>
      <c r="Q89" t="s">
        <v>90</v>
      </c>
      <c r="R89" s="1">
        <v>45657.545034722221</v>
      </c>
      <c r="S89" s="10"/>
      <c r="T89" t="s">
        <v>91</v>
      </c>
      <c r="U89" t="s">
        <v>86</v>
      </c>
      <c r="V89" t="s">
        <v>86</v>
      </c>
      <c r="W89">
        <v>8</v>
      </c>
      <c r="X89">
        <v>75</v>
      </c>
      <c r="Y89" t="s">
        <v>92</v>
      </c>
      <c r="Z89" t="s">
        <v>93</v>
      </c>
      <c r="AA89" t="s">
        <v>94</v>
      </c>
      <c r="AB89" t="s">
        <v>95</v>
      </c>
      <c r="AC89" t="s">
        <v>86</v>
      </c>
      <c r="AD89" t="s">
        <v>92</v>
      </c>
      <c r="AE89" t="s">
        <v>92</v>
      </c>
      <c r="AF89" t="s">
        <v>86</v>
      </c>
      <c r="AG89" t="s">
        <v>92</v>
      </c>
      <c r="AH89" s="10"/>
      <c r="AI89" t="s">
        <v>92</v>
      </c>
      <c r="AJ89" s="10"/>
      <c r="AK89" t="s">
        <v>92</v>
      </c>
      <c r="AL89" s="1">
        <v>45657.545578703706</v>
      </c>
      <c r="AM89" s="10"/>
      <c r="AN89" s="10"/>
      <c r="AO89" t="s">
        <v>96</v>
      </c>
      <c r="AP89" s="1">
        <v>45065.971608796295</v>
      </c>
      <c r="AQ89" s="1">
        <v>45657.586747685185</v>
      </c>
      <c r="AR89" s="10"/>
      <c r="AS89" t="s">
        <v>489</v>
      </c>
      <c r="AT89" s="10"/>
      <c r="AU89" t="s">
        <v>98</v>
      </c>
      <c r="AV89" s="1">
        <v>43603.923252314817</v>
      </c>
      <c r="AW89" t="s">
        <v>92</v>
      </c>
      <c r="AX89" t="s">
        <v>92</v>
      </c>
      <c r="AY89">
        <v>-120.521827372666</v>
      </c>
      <c r="AZ89">
        <v>38.350938518885499</v>
      </c>
      <c r="BA89" t="s">
        <v>92</v>
      </c>
      <c r="BB89" t="s">
        <v>490</v>
      </c>
      <c r="BC89" t="s">
        <v>92</v>
      </c>
      <c r="BD89" t="s">
        <v>92</v>
      </c>
      <c r="BE89" t="s">
        <v>100</v>
      </c>
      <c r="BF89" t="s">
        <v>87</v>
      </c>
      <c r="BG89" t="s">
        <v>87</v>
      </c>
      <c r="BH89" t="s">
        <v>86</v>
      </c>
      <c r="BI89" t="s">
        <v>86</v>
      </c>
      <c r="BJ89" t="s">
        <v>86</v>
      </c>
      <c r="BK89" t="s">
        <v>86</v>
      </c>
      <c r="BL89" t="s">
        <v>86</v>
      </c>
      <c r="BM89" t="s">
        <v>86</v>
      </c>
      <c r="BN89" t="s">
        <v>86</v>
      </c>
      <c r="BO89" t="s">
        <v>86</v>
      </c>
      <c r="BP89" t="s">
        <v>94</v>
      </c>
      <c r="BQ89" t="s">
        <v>93</v>
      </c>
      <c r="BR89" t="s">
        <v>86</v>
      </c>
      <c r="BS89" t="s">
        <v>491</v>
      </c>
      <c r="BT89" t="s">
        <v>86</v>
      </c>
      <c r="BU89" t="s">
        <v>86</v>
      </c>
      <c r="BV89" t="s">
        <v>87</v>
      </c>
      <c r="BW89" t="s">
        <v>87</v>
      </c>
      <c r="BX89">
        <v>21</v>
      </c>
      <c r="BY89">
        <v>2.2037813048400499</v>
      </c>
      <c r="BZ89" t="s">
        <v>102</v>
      </c>
      <c r="CA89" t="s">
        <v>86</v>
      </c>
    </row>
    <row r="90" spans="1:79" x14ac:dyDescent="0.35">
      <c r="A90" t="s">
        <v>79</v>
      </c>
      <c r="B90" t="s">
        <v>79</v>
      </c>
      <c r="C90" t="s">
        <v>80</v>
      </c>
      <c r="D90" t="s">
        <v>81</v>
      </c>
      <c r="E90" t="s">
        <v>82</v>
      </c>
      <c r="F90" t="s">
        <v>83</v>
      </c>
      <c r="G90" t="s">
        <v>84</v>
      </c>
      <c r="H90">
        <v>2023</v>
      </c>
      <c r="I90" t="s">
        <v>492</v>
      </c>
      <c r="J90" t="s">
        <v>84</v>
      </c>
      <c r="K90" t="s">
        <v>86</v>
      </c>
      <c r="L90" t="s">
        <v>87</v>
      </c>
      <c r="M90" t="s">
        <v>127</v>
      </c>
      <c r="N90" t="s">
        <v>86</v>
      </c>
      <c r="O90" t="s">
        <v>86</v>
      </c>
      <c r="P90" t="s">
        <v>89</v>
      </c>
      <c r="Q90" t="s">
        <v>90</v>
      </c>
      <c r="R90" s="1">
        <v>45653.41574074074</v>
      </c>
      <c r="S90" s="10"/>
      <c r="T90" t="s">
        <v>263</v>
      </c>
      <c r="U90" t="s">
        <v>86</v>
      </c>
      <c r="V90" t="s">
        <v>86</v>
      </c>
      <c r="W90">
        <v>7</v>
      </c>
      <c r="X90">
        <v>23</v>
      </c>
      <c r="Y90" t="s">
        <v>92</v>
      </c>
      <c r="Z90" t="s">
        <v>93</v>
      </c>
      <c r="AA90" t="s">
        <v>94</v>
      </c>
      <c r="AB90" t="s">
        <v>95</v>
      </c>
      <c r="AC90" t="s">
        <v>86</v>
      </c>
      <c r="AD90" t="s">
        <v>92</v>
      </c>
      <c r="AE90" t="s">
        <v>92</v>
      </c>
      <c r="AF90" t="s">
        <v>86</v>
      </c>
      <c r="AG90" t="s">
        <v>92</v>
      </c>
      <c r="AH90" s="10"/>
      <c r="AI90" t="s">
        <v>92</v>
      </c>
      <c r="AJ90" s="10"/>
      <c r="AK90" t="s">
        <v>92</v>
      </c>
      <c r="AL90" s="1">
        <v>45656.342303240737</v>
      </c>
      <c r="AM90" s="10"/>
      <c r="AN90" s="10"/>
      <c r="AO90" t="s">
        <v>96</v>
      </c>
      <c r="AP90" s="1">
        <v>45065.974409722221</v>
      </c>
      <c r="AQ90" s="1">
        <v>45656.836018518516</v>
      </c>
      <c r="AR90" s="10"/>
      <c r="AS90" t="s">
        <v>493</v>
      </c>
      <c r="AT90" s="10"/>
      <c r="AU90" t="s">
        <v>161</v>
      </c>
      <c r="AV90" s="1">
        <v>43609.607997685183</v>
      </c>
      <c r="AW90" t="s">
        <v>92</v>
      </c>
      <c r="AX90" t="s">
        <v>92</v>
      </c>
      <c r="AY90">
        <v>-120.542204231057</v>
      </c>
      <c r="AZ90">
        <v>38.348027604039899</v>
      </c>
      <c r="BA90" t="s">
        <v>92</v>
      </c>
      <c r="BB90" t="s">
        <v>494</v>
      </c>
      <c r="BC90" t="s">
        <v>87</v>
      </c>
      <c r="BD90" t="s">
        <v>92</v>
      </c>
      <c r="BE90" t="s">
        <v>100</v>
      </c>
      <c r="BF90" t="s">
        <v>87</v>
      </c>
      <c r="BG90" t="s">
        <v>87</v>
      </c>
      <c r="BH90" t="s">
        <v>86</v>
      </c>
      <c r="BI90" t="s">
        <v>86</v>
      </c>
      <c r="BJ90" t="s">
        <v>86</v>
      </c>
      <c r="BK90" t="s">
        <v>86</v>
      </c>
      <c r="BL90" t="s">
        <v>86</v>
      </c>
      <c r="BM90" t="s">
        <v>86</v>
      </c>
      <c r="BN90" t="s">
        <v>86</v>
      </c>
      <c r="BO90" t="s">
        <v>86</v>
      </c>
      <c r="BP90" t="s">
        <v>94</v>
      </c>
      <c r="BQ90" t="s">
        <v>93</v>
      </c>
      <c r="BR90" t="s">
        <v>86</v>
      </c>
      <c r="BS90" t="s">
        <v>365</v>
      </c>
      <c r="BT90" t="s">
        <v>86</v>
      </c>
      <c r="BU90" t="s">
        <v>86</v>
      </c>
      <c r="BV90" t="s">
        <v>86</v>
      </c>
      <c r="BW90" t="s">
        <v>86</v>
      </c>
      <c r="BX90">
        <v>21</v>
      </c>
      <c r="BY90">
        <v>2.2037813048400499</v>
      </c>
      <c r="BZ90" t="s">
        <v>133</v>
      </c>
      <c r="CA90" t="s">
        <v>86</v>
      </c>
    </row>
    <row r="91" spans="1:79" x14ac:dyDescent="0.35">
      <c r="A91" t="s">
        <v>79</v>
      </c>
      <c r="B91" t="s">
        <v>79</v>
      </c>
      <c r="C91" t="s">
        <v>80</v>
      </c>
      <c r="D91" t="s">
        <v>113</v>
      </c>
      <c r="E91" t="s">
        <v>114</v>
      </c>
      <c r="F91" t="s">
        <v>115</v>
      </c>
      <c r="G91" t="s">
        <v>84</v>
      </c>
      <c r="H91">
        <v>2023</v>
      </c>
      <c r="I91" t="s">
        <v>495</v>
      </c>
      <c r="J91" t="s">
        <v>84</v>
      </c>
      <c r="K91" t="s">
        <v>87</v>
      </c>
      <c r="L91" t="s">
        <v>87</v>
      </c>
      <c r="M91" t="s">
        <v>127</v>
      </c>
      <c r="N91" t="s">
        <v>86</v>
      </c>
      <c r="O91" t="s">
        <v>86</v>
      </c>
      <c r="P91" t="s">
        <v>89</v>
      </c>
      <c r="Q91" t="s">
        <v>90</v>
      </c>
      <c r="R91" s="1">
        <v>45663.476018518515</v>
      </c>
      <c r="S91" s="10"/>
      <c r="T91" t="s">
        <v>91</v>
      </c>
      <c r="U91" t="s">
        <v>86</v>
      </c>
      <c r="V91" t="s">
        <v>86</v>
      </c>
      <c r="W91">
        <v>14</v>
      </c>
      <c r="X91">
        <v>67</v>
      </c>
      <c r="Y91" t="s">
        <v>92</v>
      </c>
      <c r="Z91" t="s">
        <v>93</v>
      </c>
      <c r="AA91" t="s">
        <v>94</v>
      </c>
      <c r="AB91" t="s">
        <v>95</v>
      </c>
      <c r="AC91" t="s">
        <v>86</v>
      </c>
      <c r="AD91" t="s">
        <v>92</v>
      </c>
      <c r="AE91" t="s">
        <v>92</v>
      </c>
      <c r="AF91" t="s">
        <v>86</v>
      </c>
      <c r="AG91" t="s">
        <v>92</v>
      </c>
      <c r="AH91" s="10"/>
      <c r="AI91" t="s">
        <v>92</v>
      </c>
      <c r="AJ91" s="10"/>
      <c r="AK91" t="s">
        <v>92</v>
      </c>
      <c r="AL91" s="1">
        <v>45663.477361111109</v>
      </c>
      <c r="AM91" s="10"/>
      <c r="AN91" s="10"/>
      <c r="AO91" t="s">
        <v>92</v>
      </c>
      <c r="AP91" s="1">
        <v>45128.598703703705</v>
      </c>
      <c r="AQ91" s="1">
        <v>45663.875208333331</v>
      </c>
      <c r="AR91" s="10"/>
      <c r="AS91" t="s">
        <v>496</v>
      </c>
      <c r="AT91" s="10"/>
      <c r="AU91" t="s">
        <v>130</v>
      </c>
      <c r="AV91" s="1">
        <v>43603.939965277779</v>
      </c>
      <c r="AW91" t="s">
        <v>497</v>
      </c>
      <c r="AX91" t="s">
        <v>92</v>
      </c>
      <c r="AY91">
        <v>-120.61157387913001</v>
      </c>
      <c r="AZ91">
        <v>38.486222651767001</v>
      </c>
      <c r="BA91" t="s">
        <v>92</v>
      </c>
      <c r="BB91" t="s">
        <v>498</v>
      </c>
      <c r="BC91" t="s">
        <v>92</v>
      </c>
      <c r="BD91" t="s">
        <v>92</v>
      </c>
      <c r="BE91" t="s">
        <v>100</v>
      </c>
      <c r="BF91" t="s">
        <v>87</v>
      </c>
      <c r="BG91" t="s">
        <v>87</v>
      </c>
      <c r="BH91" t="s">
        <v>86</v>
      </c>
      <c r="BI91" t="s">
        <v>86</v>
      </c>
      <c r="BJ91" t="s">
        <v>86</v>
      </c>
      <c r="BK91" t="s">
        <v>86</v>
      </c>
      <c r="BL91" t="s">
        <v>86</v>
      </c>
      <c r="BM91" t="s">
        <v>86</v>
      </c>
      <c r="BN91" t="s">
        <v>86</v>
      </c>
      <c r="BO91" t="s">
        <v>86</v>
      </c>
      <c r="BP91" t="s">
        <v>94</v>
      </c>
      <c r="BQ91" t="s">
        <v>93</v>
      </c>
      <c r="BR91" t="s">
        <v>86</v>
      </c>
      <c r="BS91" t="s">
        <v>499</v>
      </c>
      <c r="BT91" t="s">
        <v>86</v>
      </c>
      <c r="BU91" t="s">
        <v>86</v>
      </c>
      <c r="BV91" t="s">
        <v>86</v>
      </c>
      <c r="BW91" t="s">
        <v>86</v>
      </c>
      <c r="BX91">
        <v>90</v>
      </c>
      <c r="BY91">
        <v>1.1782097131190301</v>
      </c>
      <c r="BZ91" t="s">
        <v>133</v>
      </c>
      <c r="CA91" t="s">
        <v>86</v>
      </c>
    </row>
    <row r="92" spans="1:79" x14ac:dyDescent="0.35">
      <c r="A92" t="s">
        <v>79</v>
      </c>
      <c r="B92" t="s">
        <v>79</v>
      </c>
      <c r="C92" t="s">
        <v>80</v>
      </c>
      <c r="D92" t="s">
        <v>81</v>
      </c>
      <c r="E92" t="s">
        <v>274</v>
      </c>
      <c r="F92" t="s">
        <v>104</v>
      </c>
      <c r="G92" t="s">
        <v>84</v>
      </c>
      <c r="H92">
        <v>2023</v>
      </c>
      <c r="I92" t="s">
        <v>500</v>
      </c>
      <c r="J92" t="s">
        <v>84</v>
      </c>
      <c r="K92" t="s">
        <v>87</v>
      </c>
      <c r="L92" t="s">
        <v>87</v>
      </c>
      <c r="M92" t="s">
        <v>127</v>
      </c>
      <c r="N92" t="s">
        <v>86</v>
      </c>
      <c r="O92" t="s">
        <v>86</v>
      </c>
      <c r="P92" t="s">
        <v>89</v>
      </c>
      <c r="Q92" t="s">
        <v>90</v>
      </c>
      <c r="R92" s="1">
        <v>45695.575613425928</v>
      </c>
      <c r="S92" s="10"/>
      <c r="T92" t="s">
        <v>276</v>
      </c>
      <c r="U92" t="s">
        <v>86</v>
      </c>
      <c r="V92" t="s">
        <v>86</v>
      </c>
      <c r="W92">
        <v>21</v>
      </c>
      <c r="X92">
        <v>90</v>
      </c>
      <c r="Y92" t="s">
        <v>107</v>
      </c>
      <c r="Z92" t="s">
        <v>93</v>
      </c>
      <c r="AA92" t="s">
        <v>94</v>
      </c>
      <c r="AB92" t="s">
        <v>95</v>
      </c>
      <c r="AC92" t="s">
        <v>92</v>
      </c>
      <c r="AD92" t="s">
        <v>108</v>
      </c>
      <c r="AE92" t="s">
        <v>108</v>
      </c>
      <c r="AF92" t="s">
        <v>86</v>
      </c>
      <c r="AG92" t="s">
        <v>92</v>
      </c>
      <c r="AH92" s="10"/>
      <c r="AI92" t="s">
        <v>92</v>
      </c>
      <c r="AJ92" s="10"/>
      <c r="AK92" t="s">
        <v>92</v>
      </c>
      <c r="AL92" s="1">
        <v>45695.57603009259</v>
      </c>
      <c r="AM92" s="10"/>
      <c r="AN92" s="10"/>
      <c r="AO92" t="s">
        <v>277</v>
      </c>
      <c r="AP92" s="1">
        <v>45128.59578703704</v>
      </c>
      <c r="AQ92" s="1">
        <v>45699.336817129632</v>
      </c>
      <c r="AR92" s="10"/>
      <c r="AS92" s="2" t="s">
        <v>501</v>
      </c>
      <c r="AT92" s="10"/>
      <c r="AU92" t="s">
        <v>130</v>
      </c>
      <c r="AV92" s="1">
        <v>44909.335833333331</v>
      </c>
      <c r="AW92" t="s">
        <v>92</v>
      </c>
      <c r="AX92" t="s">
        <v>92</v>
      </c>
      <c r="AY92">
        <v>-120.456917769249</v>
      </c>
      <c r="AZ92">
        <v>38.277047521134001</v>
      </c>
      <c r="BA92" t="s">
        <v>92</v>
      </c>
      <c r="BB92" t="s">
        <v>92</v>
      </c>
      <c r="BC92" t="s">
        <v>92</v>
      </c>
      <c r="BD92" t="s">
        <v>92</v>
      </c>
      <c r="BE92" t="s">
        <v>100</v>
      </c>
      <c r="BF92" t="s">
        <v>87</v>
      </c>
      <c r="BG92" t="s">
        <v>87</v>
      </c>
      <c r="BH92" t="s">
        <v>86</v>
      </c>
      <c r="BI92" t="s">
        <v>86</v>
      </c>
      <c r="BJ92" t="s">
        <v>86</v>
      </c>
      <c r="BK92" t="s">
        <v>86</v>
      </c>
      <c r="BL92" t="s">
        <v>86</v>
      </c>
      <c r="BM92" t="s">
        <v>86</v>
      </c>
      <c r="BN92" t="s">
        <v>86</v>
      </c>
      <c r="BO92" t="s">
        <v>86</v>
      </c>
      <c r="BP92" t="s">
        <v>94</v>
      </c>
      <c r="BQ92" t="s">
        <v>93</v>
      </c>
      <c r="BR92" t="s">
        <v>86</v>
      </c>
      <c r="BS92" t="s">
        <v>279</v>
      </c>
      <c r="BT92" t="s">
        <v>86</v>
      </c>
      <c r="BU92" t="s">
        <v>86</v>
      </c>
      <c r="BV92" t="s">
        <v>86</v>
      </c>
      <c r="BW92" t="s">
        <v>86</v>
      </c>
      <c r="BX92">
        <v>1</v>
      </c>
      <c r="BY92">
        <v>5.0577233089043103</v>
      </c>
      <c r="BZ92" t="s">
        <v>133</v>
      </c>
      <c r="CA92" t="s">
        <v>86</v>
      </c>
    </row>
    <row r="93" spans="1:79" x14ac:dyDescent="0.35">
      <c r="A93" t="s">
        <v>79</v>
      </c>
      <c r="B93" t="s">
        <v>79</v>
      </c>
      <c r="C93" t="s">
        <v>80</v>
      </c>
      <c r="D93" t="s">
        <v>81</v>
      </c>
      <c r="E93" t="s">
        <v>82</v>
      </c>
      <c r="F93" t="s">
        <v>83</v>
      </c>
      <c r="G93" t="s">
        <v>84</v>
      </c>
      <c r="H93">
        <v>2023</v>
      </c>
      <c r="I93" t="s">
        <v>502</v>
      </c>
      <c r="J93" t="s">
        <v>84</v>
      </c>
      <c r="K93" t="s">
        <v>86</v>
      </c>
      <c r="L93" t="s">
        <v>87</v>
      </c>
      <c r="M93" t="s">
        <v>127</v>
      </c>
      <c r="N93" t="s">
        <v>86</v>
      </c>
      <c r="O93" t="s">
        <v>86</v>
      </c>
      <c r="P93" t="s">
        <v>89</v>
      </c>
      <c r="Q93" t="s">
        <v>90</v>
      </c>
      <c r="R93" s="1">
        <v>45657.461840277778</v>
      </c>
      <c r="S93" s="10"/>
      <c r="T93" t="s">
        <v>185</v>
      </c>
      <c r="U93" t="s">
        <v>86</v>
      </c>
      <c r="V93" t="s">
        <v>86</v>
      </c>
      <c r="W93">
        <v>6</v>
      </c>
      <c r="X93">
        <v>18</v>
      </c>
      <c r="Y93" t="s">
        <v>92</v>
      </c>
      <c r="Z93" t="s">
        <v>93</v>
      </c>
      <c r="AA93" t="s">
        <v>94</v>
      </c>
      <c r="AB93" t="s">
        <v>95</v>
      </c>
      <c r="AC93" t="s">
        <v>86</v>
      </c>
      <c r="AD93" t="s">
        <v>108</v>
      </c>
      <c r="AE93" t="s">
        <v>108</v>
      </c>
      <c r="AF93" t="s">
        <v>86</v>
      </c>
      <c r="AG93" t="s">
        <v>92</v>
      </c>
      <c r="AH93" s="10"/>
      <c r="AI93" t="s">
        <v>92</v>
      </c>
      <c r="AJ93" s="10"/>
      <c r="AK93" t="s">
        <v>92</v>
      </c>
      <c r="AL93" s="1">
        <v>45664.863206018519</v>
      </c>
      <c r="AM93" s="10"/>
      <c r="AN93" s="10"/>
      <c r="AO93" t="s">
        <v>180</v>
      </c>
      <c r="AP93" s="1">
        <v>45065.97210648148</v>
      </c>
      <c r="AQ93" s="1">
        <v>45665.251921296294</v>
      </c>
      <c r="AR93" s="10"/>
      <c r="AS93" t="s">
        <v>503</v>
      </c>
      <c r="AT93" s="10"/>
      <c r="AU93" t="s">
        <v>130</v>
      </c>
      <c r="AV93" s="1">
        <v>43603.93953703704</v>
      </c>
      <c r="AW93" t="s">
        <v>92</v>
      </c>
      <c r="AX93" t="s">
        <v>92</v>
      </c>
      <c r="AY93">
        <v>-120.57873783870301</v>
      </c>
      <c r="AZ93">
        <v>38.344647436445001</v>
      </c>
      <c r="BA93" t="s">
        <v>92</v>
      </c>
      <c r="BB93" t="s">
        <v>504</v>
      </c>
      <c r="BC93" t="s">
        <v>87</v>
      </c>
      <c r="BD93" t="s">
        <v>92</v>
      </c>
      <c r="BE93" t="s">
        <v>100</v>
      </c>
      <c r="BF93" t="s">
        <v>87</v>
      </c>
      <c r="BG93" t="s">
        <v>87</v>
      </c>
      <c r="BH93" t="s">
        <v>86</v>
      </c>
      <c r="BI93" t="s">
        <v>86</v>
      </c>
      <c r="BJ93" t="s">
        <v>86</v>
      </c>
      <c r="BK93" t="s">
        <v>86</v>
      </c>
      <c r="BL93" t="s">
        <v>86</v>
      </c>
      <c r="BM93" t="s">
        <v>86</v>
      </c>
      <c r="BN93" t="s">
        <v>86</v>
      </c>
      <c r="BO93" t="s">
        <v>86</v>
      </c>
      <c r="BP93" t="s">
        <v>94</v>
      </c>
      <c r="BQ93" t="s">
        <v>93</v>
      </c>
      <c r="BR93" t="s">
        <v>86</v>
      </c>
      <c r="BS93" t="s">
        <v>505</v>
      </c>
      <c r="BT93" t="s">
        <v>86</v>
      </c>
      <c r="BU93" t="s">
        <v>86</v>
      </c>
      <c r="BV93" t="s">
        <v>86</v>
      </c>
      <c r="BW93" t="s">
        <v>86</v>
      </c>
      <c r="BX93">
        <v>21</v>
      </c>
      <c r="BY93">
        <v>2.2037813048400499</v>
      </c>
      <c r="BZ93" t="s">
        <v>133</v>
      </c>
      <c r="CA93" t="s">
        <v>86</v>
      </c>
    </row>
    <row r="94" spans="1:79" x14ac:dyDescent="0.35">
      <c r="A94" t="s">
        <v>79</v>
      </c>
      <c r="B94" t="s">
        <v>79</v>
      </c>
      <c r="C94" t="s">
        <v>80</v>
      </c>
      <c r="D94" t="s">
        <v>81</v>
      </c>
      <c r="E94" t="s">
        <v>274</v>
      </c>
      <c r="F94" t="s">
        <v>104</v>
      </c>
      <c r="G94" t="s">
        <v>84</v>
      </c>
      <c r="H94">
        <v>2023</v>
      </c>
      <c r="I94" t="s">
        <v>506</v>
      </c>
      <c r="J94" t="s">
        <v>106</v>
      </c>
      <c r="K94" t="s">
        <v>86</v>
      </c>
      <c r="L94" t="s">
        <v>87</v>
      </c>
      <c r="M94" t="s">
        <v>158</v>
      </c>
      <c r="N94" t="s">
        <v>86</v>
      </c>
      <c r="O94" t="s">
        <v>86</v>
      </c>
      <c r="P94" t="s">
        <v>89</v>
      </c>
      <c r="Q94" t="s">
        <v>90</v>
      </c>
      <c r="R94" s="1">
        <v>45091.564826388887</v>
      </c>
      <c r="S94" s="10"/>
      <c r="T94" t="s">
        <v>135</v>
      </c>
      <c r="U94" t="s">
        <v>86</v>
      </c>
      <c r="V94" t="s">
        <v>87</v>
      </c>
      <c r="W94">
        <v>8</v>
      </c>
      <c r="X94">
        <v>30</v>
      </c>
      <c r="Y94" t="s">
        <v>107</v>
      </c>
      <c r="Z94" t="s">
        <v>93</v>
      </c>
      <c r="AA94" t="s">
        <v>94</v>
      </c>
      <c r="AB94" t="s">
        <v>95</v>
      </c>
      <c r="AC94" t="s">
        <v>92</v>
      </c>
      <c r="AD94" t="s">
        <v>108</v>
      </c>
      <c r="AE94" t="s">
        <v>92</v>
      </c>
      <c r="AF94" t="s">
        <v>86</v>
      </c>
      <c r="AG94" t="s">
        <v>92</v>
      </c>
      <c r="AH94" s="10"/>
      <c r="AI94" t="s">
        <v>92</v>
      </c>
      <c r="AJ94" s="10"/>
      <c r="AK94" t="s">
        <v>92</v>
      </c>
      <c r="AL94" s="1">
        <v>45091.565266203703</v>
      </c>
      <c r="AM94" s="10"/>
      <c r="AN94" s="10"/>
      <c r="AO94" t="s">
        <v>277</v>
      </c>
      <c r="AP94" s="1">
        <v>45065.906354166669</v>
      </c>
      <c r="AQ94" s="1">
        <v>45515.919236111113</v>
      </c>
      <c r="AR94" s="10"/>
      <c r="AS94" t="s">
        <v>507</v>
      </c>
      <c r="AT94" s="10"/>
      <c r="AU94" t="s">
        <v>161</v>
      </c>
      <c r="AV94" s="1">
        <v>44950.4921412037</v>
      </c>
      <c r="AW94" t="s">
        <v>92</v>
      </c>
      <c r="AX94" t="s">
        <v>92</v>
      </c>
      <c r="AY94">
        <v>-120.487761105627</v>
      </c>
      <c r="AZ94">
        <v>38.278604145090199</v>
      </c>
      <c r="BA94" t="s">
        <v>92</v>
      </c>
      <c r="BB94" t="s">
        <v>92</v>
      </c>
      <c r="BC94" t="s">
        <v>92</v>
      </c>
      <c r="BD94" t="s">
        <v>92</v>
      </c>
      <c r="BE94" t="s">
        <v>100</v>
      </c>
      <c r="BF94" t="s">
        <v>87</v>
      </c>
      <c r="BG94" t="s">
        <v>87</v>
      </c>
      <c r="BH94" t="s">
        <v>86</v>
      </c>
      <c r="BI94" t="s">
        <v>86</v>
      </c>
      <c r="BJ94" t="s">
        <v>86</v>
      </c>
      <c r="BK94" t="s">
        <v>87</v>
      </c>
      <c r="BL94" t="s">
        <v>86</v>
      </c>
      <c r="BM94" t="s">
        <v>86</v>
      </c>
      <c r="BN94" t="s">
        <v>87</v>
      </c>
      <c r="BO94" t="s">
        <v>86</v>
      </c>
      <c r="BP94" t="s">
        <v>94</v>
      </c>
      <c r="BQ94" t="s">
        <v>93</v>
      </c>
      <c r="BR94" t="s">
        <v>86</v>
      </c>
      <c r="BS94" t="s">
        <v>508</v>
      </c>
      <c r="BT94" t="s">
        <v>87</v>
      </c>
      <c r="BU94" t="s">
        <v>86</v>
      </c>
      <c r="BV94" t="s">
        <v>86</v>
      </c>
      <c r="BW94" t="s">
        <v>86</v>
      </c>
      <c r="BX94">
        <v>1</v>
      </c>
      <c r="BY94">
        <v>5.0577233089043103</v>
      </c>
      <c r="BZ94" t="s">
        <v>133</v>
      </c>
      <c r="CA94" t="s">
        <v>86</v>
      </c>
    </row>
    <row r="95" spans="1:79" x14ac:dyDescent="0.35">
      <c r="A95" t="s">
        <v>79</v>
      </c>
      <c r="B95" t="s">
        <v>79</v>
      </c>
      <c r="C95" t="s">
        <v>80</v>
      </c>
      <c r="D95" t="s">
        <v>81</v>
      </c>
      <c r="E95" t="s">
        <v>82</v>
      </c>
      <c r="F95" t="s">
        <v>83</v>
      </c>
      <c r="G95" t="s">
        <v>84</v>
      </c>
      <c r="H95">
        <v>2023</v>
      </c>
      <c r="I95" t="s">
        <v>509</v>
      </c>
      <c r="J95" t="s">
        <v>84</v>
      </c>
      <c r="K95" t="s">
        <v>86</v>
      </c>
      <c r="L95" t="s">
        <v>87</v>
      </c>
      <c r="M95" t="s">
        <v>127</v>
      </c>
      <c r="N95" t="s">
        <v>86</v>
      </c>
      <c r="O95" t="s">
        <v>86</v>
      </c>
      <c r="P95" t="s">
        <v>89</v>
      </c>
      <c r="Q95" t="s">
        <v>90</v>
      </c>
      <c r="R95" s="1">
        <v>45657.465520833335</v>
      </c>
      <c r="S95" s="10"/>
      <c r="T95" t="s">
        <v>185</v>
      </c>
      <c r="U95" t="s">
        <v>86</v>
      </c>
      <c r="V95" t="s">
        <v>86</v>
      </c>
      <c r="W95">
        <v>6</v>
      </c>
      <c r="X95">
        <v>20</v>
      </c>
      <c r="Y95" t="s">
        <v>92</v>
      </c>
      <c r="Z95" t="s">
        <v>93</v>
      </c>
      <c r="AA95" t="s">
        <v>94</v>
      </c>
      <c r="AB95" t="s">
        <v>95</v>
      </c>
      <c r="AC95" t="s">
        <v>86</v>
      </c>
      <c r="AD95" t="s">
        <v>108</v>
      </c>
      <c r="AE95" t="s">
        <v>108</v>
      </c>
      <c r="AF95" t="s">
        <v>86</v>
      </c>
      <c r="AG95" t="s">
        <v>92</v>
      </c>
      <c r="AH95" s="10"/>
      <c r="AI95" t="s">
        <v>92</v>
      </c>
      <c r="AJ95" s="10"/>
      <c r="AK95" t="s">
        <v>92</v>
      </c>
      <c r="AL95" s="1">
        <v>45664.866585648146</v>
      </c>
      <c r="AM95" s="10"/>
      <c r="AN95" s="10"/>
      <c r="AO95" t="s">
        <v>180</v>
      </c>
      <c r="AP95" s="1">
        <v>45065.972141203703</v>
      </c>
      <c r="AQ95" s="1">
        <v>45665.251921296294</v>
      </c>
      <c r="AR95" s="10"/>
      <c r="AS95" t="s">
        <v>510</v>
      </c>
      <c r="AT95" s="10"/>
      <c r="AU95" t="s">
        <v>130</v>
      </c>
      <c r="AV95" s="1">
        <v>43603.93953703704</v>
      </c>
      <c r="AW95" t="s">
        <v>92</v>
      </c>
      <c r="AX95" t="s">
        <v>92</v>
      </c>
      <c r="AY95">
        <v>-120.578669079854</v>
      </c>
      <c r="AZ95">
        <v>38.344622969791899</v>
      </c>
      <c r="BA95" t="s">
        <v>92</v>
      </c>
      <c r="BB95" t="s">
        <v>511</v>
      </c>
      <c r="BC95" t="s">
        <v>87</v>
      </c>
      <c r="BD95" t="s">
        <v>92</v>
      </c>
      <c r="BE95" t="s">
        <v>100</v>
      </c>
      <c r="BF95" t="s">
        <v>87</v>
      </c>
      <c r="BG95" t="s">
        <v>87</v>
      </c>
      <c r="BH95" t="s">
        <v>86</v>
      </c>
      <c r="BI95" t="s">
        <v>86</v>
      </c>
      <c r="BJ95" t="s">
        <v>86</v>
      </c>
      <c r="BK95" t="s">
        <v>86</v>
      </c>
      <c r="BL95" t="s">
        <v>86</v>
      </c>
      <c r="BM95" t="s">
        <v>86</v>
      </c>
      <c r="BN95" t="s">
        <v>86</v>
      </c>
      <c r="BO95" t="s">
        <v>86</v>
      </c>
      <c r="BP95" t="s">
        <v>94</v>
      </c>
      <c r="BQ95" t="s">
        <v>93</v>
      </c>
      <c r="BR95" t="s">
        <v>86</v>
      </c>
      <c r="BS95" t="s">
        <v>505</v>
      </c>
      <c r="BT95" t="s">
        <v>86</v>
      </c>
      <c r="BU95" t="s">
        <v>86</v>
      </c>
      <c r="BV95" t="s">
        <v>86</v>
      </c>
      <c r="BW95" t="s">
        <v>86</v>
      </c>
      <c r="BX95">
        <v>21</v>
      </c>
      <c r="BY95">
        <v>2.2037813048400499</v>
      </c>
      <c r="BZ95" t="s">
        <v>133</v>
      </c>
      <c r="CA95" t="s">
        <v>86</v>
      </c>
    </row>
    <row r="96" spans="1:79" x14ac:dyDescent="0.35">
      <c r="A96" t="s">
        <v>79</v>
      </c>
      <c r="B96" t="s">
        <v>79</v>
      </c>
      <c r="C96" t="s">
        <v>80</v>
      </c>
      <c r="D96" t="s">
        <v>81</v>
      </c>
      <c r="E96" t="s">
        <v>274</v>
      </c>
      <c r="F96" t="s">
        <v>104</v>
      </c>
      <c r="G96" t="s">
        <v>84</v>
      </c>
      <c r="H96">
        <v>2023</v>
      </c>
      <c r="I96" t="s">
        <v>512</v>
      </c>
      <c r="J96" t="s">
        <v>106</v>
      </c>
      <c r="K96" t="s">
        <v>86</v>
      </c>
      <c r="L96" t="s">
        <v>87</v>
      </c>
      <c r="M96" t="s">
        <v>127</v>
      </c>
      <c r="N96" t="s">
        <v>86</v>
      </c>
      <c r="O96" t="s">
        <v>86</v>
      </c>
      <c r="P96" t="s">
        <v>89</v>
      </c>
      <c r="Q96" t="s">
        <v>90</v>
      </c>
      <c r="R96" s="1">
        <v>45657.446331018517</v>
      </c>
      <c r="S96" s="10"/>
      <c r="T96" t="s">
        <v>276</v>
      </c>
      <c r="U96" t="s">
        <v>86</v>
      </c>
      <c r="V96" t="s">
        <v>86</v>
      </c>
      <c r="W96">
        <v>29</v>
      </c>
      <c r="X96">
        <v>41</v>
      </c>
      <c r="Y96" t="s">
        <v>107</v>
      </c>
      <c r="Z96" t="s">
        <v>93</v>
      </c>
      <c r="AA96" t="s">
        <v>94</v>
      </c>
      <c r="AB96" t="s">
        <v>95</v>
      </c>
      <c r="AC96" t="s">
        <v>92</v>
      </c>
      <c r="AD96" t="s">
        <v>108</v>
      </c>
      <c r="AE96" t="s">
        <v>108</v>
      </c>
      <c r="AF96" t="s">
        <v>86</v>
      </c>
      <c r="AG96" t="s">
        <v>92</v>
      </c>
      <c r="AH96" s="10"/>
      <c r="AI96" t="s">
        <v>92</v>
      </c>
      <c r="AJ96" s="10"/>
      <c r="AK96" t="s">
        <v>92</v>
      </c>
      <c r="AL96" s="1">
        <v>45657.447187500002</v>
      </c>
      <c r="AM96" s="10"/>
      <c r="AN96" s="10"/>
      <c r="AO96" t="s">
        <v>277</v>
      </c>
      <c r="AP96" s="1">
        <v>45128.634189814817</v>
      </c>
      <c r="AQ96" s="1">
        <v>45657.794965277775</v>
      </c>
      <c r="AR96" s="10"/>
      <c r="AS96" t="s">
        <v>513</v>
      </c>
      <c r="AT96" s="10"/>
      <c r="AU96" t="s">
        <v>130</v>
      </c>
      <c r="AV96" s="1">
        <v>44909.335833333331</v>
      </c>
      <c r="AW96" t="s">
        <v>92</v>
      </c>
      <c r="AX96" t="s">
        <v>92</v>
      </c>
      <c r="AY96">
        <v>-120.457390138459</v>
      </c>
      <c r="AZ96">
        <v>38.277138876862203</v>
      </c>
      <c r="BA96" t="s">
        <v>92</v>
      </c>
      <c r="BB96" t="s">
        <v>92</v>
      </c>
      <c r="BC96" t="s">
        <v>92</v>
      </c>
      <c r="BD96" t="s">
        <v>92</v>
      </c>
      <c r="BE96" t="s">
        <v>100</v>
      </c>
      <c r="BF96" t="s">
        <v>87</v>
      </c>
      <c r="BG96" t="s">
        <v>87</v>
      </c>
      <c r="BH96" t="s">
        <v>86</v>
      </c>
      <c r="BI96" t="s">
        <v>86</v>
      </c>
      <c r="BJ96" t="s">
        <v>86</v>
      </c>
      <c r="BK96" t="s">
        <v>86</v>
      </c>
      <c r="BL96" t="s">
        <v>86</v>
      </c>
      <c r="BM96" t="s">
        <v>86</v>
      </c>
      <c r="BN96" t="s">
        <v>86</v>
      </c>
      <c r="BO96" t="s">
        <v>86</v>
      </c>
      <c r="BP96" t="s">
        <v>94</v>
      </c>
      <c r="BQ96" t="s">
        <v>93</v>
      </c>
      <c r="BR96" t="s">
        <v>86</v>
      </c>
      <c r="BS96" t="s">
        <v>279</v>
      </c>
      <c r="BT96" t="s">
        <v>86</v>
      </c>
      <c r="BU96" t="s">
        <v>86</v>
      </c>
      <c r="BV96" t="s">
        <v>86</v>
      </c>
      <c r="BW96" t="s">
        <v>86</v>
      </c>
      <c r="BX96">
        <v>1</v>
      </c>
      <c r="BY96">
        <v>5.0577233089043103</v>
      </c>
      <c r="BZ96" t="s">
        <v>133</v>
      </c>
      <c r="CA96" t="s">
        <v>86</v>
      </c>
    </row>
    <row r="97" spans="1:79" x14ac:dyDescent="0.35">
      <c r="A97" t="s">
        <v>79</v>
      </c>
      <c r="B97" t="s">
        <v>79</v>
      </c>
      <c r="C97" t="s">
        <v>80</v>
      </c>
      <c r="D97" t="s">
        <v>81</v>
      </c>
      <c r="E97" t="s">
        <v>82</v>
      </c>
      <c r="F97" t="s">
        <v>83</v>
      </c>
      <c r="G97" t="s">
        <v>84</v>
      </c>
      <c r="H97">
        <v>2023</v>
      </c>
      <c r="I97" t="s">
        <v>514</v>
      </c>
      <c r="J97" t="s">
        <v>84</v>
      </c>
      <c r="K97" t="s">
        <v>86</v>
      </c>
      <c r="L97" t="s">
        <v>87</v>
      </c>
      <c r="M97" t="s">
        <v>127</v>
      </c>
      <c r="N97" t="s">
        <v>86</v>
      </c>
      <c r="O97" t="s">
        <v>86</v>
      </c>
      <c r="P97" t="s">
        <v>89</v>
      </c>
      <c r="Q97" t="s">
        <v>90</v>
      </c>
      <c r="R97" s="1">
        <v>45657.469305555554</v>
      </c>
      <c r="S97" s="10"/>
      <c r="T97" t="s">
        <v>185</v>
      </c>
      <c r="U97" t="s">
        <v>86</v>
      </c>
      <c r="V97" t="s">
        <v>86</v>
      </c>
      <c r="W97">
        <v>8</v>
      </c>
      <c r="X97">
        <v>30</v>
      </c>
      <c r="Y97" t="s">
        <v>92</v>
      </c>
      <c r="Z97" t="s">
        <v>93</v>
      </c>
      <c r="AA97" t="s">
        <v>94</v>
      </c>
      <c r="AB97" t="s">
        <v>95</v>
      </c>
      <c r="AC97" t="s">
        <v>86</v>
      </c>
      <c r="AD97" t="s">
        <v>108</v>
      </c>
      <c r="AE97" t="s">
        <v>108</v>
      </c>
      <c r="AF97" t="s">
        <v>86</v>
      </c>
      <c r="AG97" t="s">
        <v>92</v>
      </c>
      <c r="AH97" s="10"/>
      <c r="AI97" t="s">
        <v>92</v>
      </c>
      <c r="AJ97" s="10"/>
      <c r="AK97" t="s">
        <v>92</v>
      </c>
      <c r="AL97" s="1">
        <v>45664.869432870371</v>
      </c>
      <c r="AM97" s="10"/>
      <c r="AN97" s="10"/>
      <c r="AO97" t="s">
        <v>180</v>
      </c>
      <c r="AP97" s="1">
        <v>45065.972175925926</v>
      </c>
      <c r="AQ97" s="1">
        <v>45665.251921296294</v>
      </c>
      <c r="AR97" s="10"/>
      <c r="AS97" t="s">
        <v>515</v>
      </c>
      <c r="AT97" s="10"/>
      <c r="AU97" t="s">
        <v>130</v>
      </c>
      <c r="AV97" s="1">
        <v>43603.93953703704</v>
      </c>
      <c r="AW97" t="s">
        <v>92</v>
      </c>
      <c r="AX97" t="s">
        <v>92</v>
      </c>
      <c r="AY97">
        <v>-120.578591303717</v>
      </c>
      <c r="AZ97">
        <v>38.344633854272502</v>
      </c>
      <c r="BA97" t="s">
        <v>92</v>
      </c>
      <c r="BB97" t="s">
        <v>516</v>
      </c>
      <c r="BC97" t="s">
        <v>87</v>
      </c>
      <c r="BD97" t="s">
        <v>92</v>
      </c>
      <c r="BE97" t="s">
        <v>100</v>
      </c>
      <c r="BF97" t="s">
        <v>87</v>
      </c>
      <c r="BG97" t="s">
        <v>87</v>
      </c>
      <c r="BH97" t="s">
        <v>86</v>
      </c>
      <c r="BI97" t="s">
        <v>86</v>
      </c>
      <c r="BJ97" t="s">
        <v>86</v>
      </c>
      <c r="BK97" t="s">
        <v>86</v>
      </c>
      <c r="BL97" t="s">
        <v>86</v>
      </c>
      <c r="BM97" t="s">
        <v>86</v>
      </c>
      <c r="BN97" t="s">
        <v>86</v>
      </c>
      <c r="BO97" t="s">
        <v>86</v>
      </c>
      <c r="BP97" t="s">
        <v>94</v>
      </c>
      <c r="BQ97" t="s">
        <v>93</v>
      </c>
      <c r="BR97" t="s">
        <v>86</v>
      </c>
      <c r="BS97" t="s">
        <v>505</v>
      </c>
      <c r="BT97" t="s">
        <v>86</v>
      </c>
      <c r="BU97" t="s">
        <v>86</v>
      </c>
      <c r="BV97" t="s">
        <v>86</v>
      </c>
      <c r="BW97" t="s">
        <v>86</v>
      </c>
      <c r="BX97">
        <v>21</v>
      </c>
      <c r="BY97">
        <v>2.2037813048400499</v>
      </c>
      <c r="BZ97" t="s">
        <v>133</v>
      </c>
      <c r="CA97" t="s">
        <v>86</v>
      </c>
    </row>
    <row r="98" spans="1:79" x14ac:dyDescent="0.35">
      <c r="A98" t="s">
        <v>79</v>
      </c>
      <c r="B98" t="s">
        <v>79</v>
      </c>
      <c r="C98" t="s">
        <v>80</v>
      </c>
      <c r="D98" t="s">
        <v>81</v>
      </c>
      <c r="E98" t="s">
        <v>274</v>
      </c>
      <c r="F98" t="s">
        <v>104</v>
      </c>
      <c r="G98" t="s">
        <v>84</v>
      </c>
      <c r="H98">
        <v>2023</v>
      </c>
      <c r="I98" t="s">
        <v>517</v>
      </c>
      <c r="J98" t="s">
        <v>84</v>
      </c>
      <c r="K98" t="s">
        <v>87</v>
      </c>
      <c r="L98" t="s">
        <v>87</v>
      </c>
      <c r="M98" t="s">
        <v>165</v>
      </c>
      <c r="N98" t="s">
        <v>86</v>
      </c>
      <c r="O98" t="s">
        <v>86</v>
      </c>
      <c r="P98" t="s">
        <v>89</v>
      </c>
      <c r="Q98" t="s">
        <v>367</v>
      </c>
      <c r="R98" s="1">
        <v>45691.368773148148</v>
      </c>
      <c r="S98" s="10"/>
      <c r="T98" t="s">
        <v>135</v>
      </c>
      <c r="U98" t="s">
        <v>86</v>
      </c>
      <c r="V98" t="s">
        <v>86</v>
      </c>
      <c r="W98">
        <v>14</v>
      </c>
      <c r="X98">
        <v>43</v>
      </c>
      <c r="Y98" t="s">
        <v>107</v>
      </c>
      <c r="Z98" t="s">
        <v>167</v>
      </c>
      <c r="AA98" t="s">
        <v>168</v>
      </c>
      <c r="AB98" t="s">
        <v>95</v>
      </c>
      <c r="AC98" t="s">
        <v>92</v>
      </c>
      <c r="AD98" t="s">
        <v>108</v>
      </c>
      <c r="AE98" t="s">
        <v>92</v>
      </c>
      <c r="AF98" t="s">
        <v>86</v>
      </c>
      <c r="AG98" t="s">
        <v>92</v>
      </c>
      <c r="AH98" s="10"/>
      <c r="AI98" t="s">
        <v>92</v>
      </c>
      <c r="AJ98" s="10"/>
      <c r="AK98" t="s">
        <v>92</v>
      </c>
      <c r="AL98" s="1">
        <v>45691.371527777781</v>
      </c>
      <c r="AM98" s="10"/>
      <c r="AN98" s="10"/>
      <c r="AO98" t="s">
        <v>277</v>
      </c>
      <c r="AP98" s="1">
        <v>45065.915266203701</v>
      </c>
      <c r="AQ98" s="1">
        <v>45691.420439814814</v>
      </c>
      <c r="AR98" s="10"/>
      <c r="AS98" t="s">
        <v>518</v>
      </c>
      <c r="AT98" s="10"/>
      <c r="AU98" t="s">
        <v>170</v>
      </c>
      <c r="AV98" s="1">
        <v>44776.722071759257</v>
      </c>
      <c r="AW98" t="s">
        <v>92</v>
      </c>
      <c r="AX98" t="s">
        <v>92</v>
      </c>
      <c r="AY98">
        <v>-120.506965920388</v>
      </c>
      <c r="AZ98">
        <v>38.279198426290499</v>
      </c>
      <c r="BA98" t="s">
        <v>92</v>
      </c>
      <c r="BB98" t="s">
        <v>92</v>
      </c>
      <c r="BC98" t="s">
        <v>92</v>
      </c>
      <c r="BD98" t="s">
        <v>172</v>
      </c>
      <c r="BE98" t="s">
        <v>148</v>
      </c>
      <c r="BF98" t="s">
        <v>87</v>
      </c>
      <c r="BG98" t="s">
        <v>86</v>
      </c>
      <c r="BH98" t="s">
        <v>86</v>
      </c>
      <c r="BI98" t="s">
        <v>86</v>
      </c>
      <c r="BJ98" t="s">
        <v>86</v>
      </c>
      <c r="BK98" t="s">
        <v>86</v>
      </c>
      <c r="BL98" t="s">
        <v>86</v>
      </c>
      <c r="BM98" t="s">
        <v>86</v>
      </c>
      <c r="BN98" t="s">
        <v>86</v>
      </c>
      <c r="BO98" t="s">
        <v>87</v>
      </c>
      <c r="BP98" t="s">
        <v>94</v>
      </c>
      <c r="BQ98" t="s">
        <v>93</v>
      </c>
      <c r="BR98" t="s">
        <v>86</v>
      </c>
      <c r="BS98" t="s">
        <v>519</v>
      </c>
      <c r="BT98" t="s">
        <v>86</v>
      </c>
      <c r="BU98" t="s">
        <v>86</v>
      </c>
      <c r="BV98" t="s">
        <v>86</v>
      </c>
      <c r="BW98" t="s">
        <v>86</v>
      </c>
      <c r="BX98">
        <v>1</v>
      </c>
      <c r="BY98">
        <v>5.0577233089043103</v>
      </c>
      <c r="BZ98" t="s">
        <v>372</v>
      </c>
      <c r="CA98" t="s">
        <v>86</v>
      </c>
    </row>
    <row r="99" spans="1:79" x14ac:dyDescent="0.35">
      <c r="A99" t="s">
        <v>79</v>
      </c>
      <c r="B99" t="s">
        <v>79</v>
      </c>
      <c r="C99" t="s">
        <v>80</v>
      </c>
      <c r="D99" t="s">
        <v>81</v>
      </c>
      <c r="E99" t="s">
        <v>82</v>
      </c>
      <c r="F99" t="s">
        <v>83</v>
      </c>
      <c r="G99" t="s">
        <v>84</v>
      </c>
      <c r="H99">
        <v>2023</v>
      </c>
      <c r="I99" t="s">
        <v>520</v>
      </c>
      <c r="J99" t="s">
        <v>84</v>
      </c>
      <c r="K99" t="s">
        <v>86</v>
      </c>
      <c r="L99" t="s">
        <v>87</v>
      </c>
      <c r="M99" t="s">
        <v>158</v>
      </c>
      <c r="N99" t="s">
        <v>86</v>
      </c>
      <c r="O99" t="s">
        <v>86</v>
      </c>
      <c r="P99" t="s">
        <v>89</v>
      </c>
      <c r="Q99" t="s">
        <v>90</v>
      </c>
      <c r="R99" s="1">
        <v>45632.387465277781</v>
      </c>
      <c r="S99" s="10"/>
      <c r="T99" t="s">
        <v>263</v>
      </c>
      <c r="U99" t="s">
        <v>86</v>
      </c>
      <c r="V99" t="s">
        <v>86</v>
      </c>
      <c r="W99">
        <v>8</v>
      </c>
      <c r="X99">
        <v>25</v>
      </c>
      <c r="Y99" t="s">
        <v>92</v>
      </c>
      <c r="Z99" t="s">
        <v>93</v>
      </c>
      <c r="AA99" t="s">
        <v>94</v>
      </c>
      <c r="AB99" t="s">
        <v>95</v>
      </c>
      <c r="AC99" t="s">
        <v>86</v>
      </c>
      <c r="AD99" t="s">
        <v>108</v>
      </c>
      <c r="AE99" t="s">
        <v>92</v>
      </c>
      <c r="AF99" t="s">
        <v>86</v>
      </c>
      <c r="AG99" t="s">
        <v>92</v>
      </c>
      <c r="AH99" s="10"/>
      <c r="AI99" t="s">
        <v>92</v>
      </c>
      <c r="AJ99" s="10"/>
      <c r="AK99" t="s">
        <v>92</v>
      </c>
      <c r="AL99" s="1">
        <v>45632.388136574074</v>
      </c>
      <c r="AM99" s="10"/>
      <c r="AN99" s="10"/>
      <c r="AO99" t="s">
        <v>140</v>
      </c>
      <c r="AP99" s="1">
        <v>45065.972314814811</v>
      </c>
      <c r="AQ99" s="1">
        <v>45632.39</v>
      </c>
      <c r="AR99" s="10"/>
      <c r="AS99" t="s">
        <v>521</v>
      </c>
      <c r="AT99" s="10"/>
      <c r="AU99" t="s">
        <v>161</v>
      </c>
      <c r="AV99" s="1">
        <v>43603.951620370368</v>
      </c>
      <c r="AW99" t="s">
        <v>92</v>
      </c>
      <c r="AX99" t="s">
        <v>92</v>
      </c>
      <c r="AY99">
        <v>-120.51787376403099</v>
      </c>
      <c r="AZ99">
        <v>38.350554784060797</v>
      </c>
      <c r="BA99" t="s">
        <v>92</v>
      </c>
      <c r="BB99" t="s">
        <v>522</v>
      </c>
      <c r="BC99" t="s">
        <v>92</v>
      </c>
      <c r="BD99" t="s">
        <v>92</v>
      </c>
      <c r="BE99" t="s">
        <v>100</v>
      </c>
      <c r="BF99" t="s">
        <v>87</v>
      </c>
      <c r="BG99" t="s">
        <v>86</v>
      </c>
      <c r="BH99" t="s">
        <v>86</v>
      </c>
      <c r="BI99" t="s">
        <v>86</v>
      </c>
      <c r="BJ99" t="s">
        <v>86</v>
      </c>
      <c r="BK99" t="s">
        <v>87</v>
      </c>
      <c r="BL99" t="s">
        <v>86</v>
      </c>
      <c r="BM99" t="s">
        <v>87</v>
      </c>
      <c r="BN99" t="s">
        <v>87</v>
      </c>
      <c r="BO99" t="s">
        <v>86</v>
      </c>
      <c r="BP99" t="s">
        <v>94</v>
      </c>
      <c r="BQ99" t="s">
        <v>93</v>
      </c>
      <c r="BR99" t="s">
        <v>86</v>
      </c>
      <c r="BS99" t="s">
        <v>523</v>
      </c>
      <c r="BT99" t="s">
        <v>87</v>
      </c>
      <c r="BU99" t="s">
        <v>86</v>
      </c>
      <c r="BV99" t="s">
        <v>86</v>
      </c>
      <c r="BW99" t="s">
        <v>86</v>
      </c>
      <c r="BX99">
        <v>21</v>
      </c>
      <c r="BY99">
        <v>2.2037813048400499</v>
      </c>
      <c r="BZ99" t="s">
        <v>133</v>
      </c>
      <c r="CA99" t="s">
        <v>86</v>
      </c>
    </row>
    <row r="100" spans="1:79" x14ac:dyDescent="0.35">
      <c r="A100" t="s">
        <v>79</v>
      </c>
      <c r="B100" t="s">
        <v>79</v>
      </c>
      <c r="C100" t="s">
        <v>80</v>
      </c>
      <c r="D100" t="s">
        <v>81</v>
      </c>
      <c r="E100" t="s">
        <v>274</v>
      </c>
      <c r="F100" t="s">
        <v>104</v>
      </c>
      <c r="G100" t="s">
        <v>84</v>
      </c>
      <c r="H100">
        <v>2023</v>
      </c>
      <c r="I100" t="s">
        <v>524</v>
      </c>
      <c r="J100" t="s">
        <v>84</v>
      </c>
      <c r="K100" t="s">
        <v>87</v>
      </c>
      <c r="L100" t="s">
        <v>87</v>
      </c>
      <c r="M100" t="s">
        <v>127</v>
      </c>
      <c r="N100" t="s">
        <v>86</v>
      </c>
      <c r="O100" t="s">
        <v>86</v>
      </c>
      <c r="P100" t="s">
        <v>89</v>
      </c>
      <c r="Q100" t="s">
        <v>90</v>
      </c>
      <c r="R100" s="1">
        <v>45664.476886574077</v>
      </c>
      <c r="S100" s="10"/>
      <c r="T100" t="s">
        <v>91</v>
      </c>
      <c r="U100" t="s">
        <v>86</v>
      </c>
      <c r="V100" t="s">
        <v>86</v>
      </c>
      <c r="W100">
        <v>39</v>
      </c>
      <c r="X100">
        <v>126</v>
      </c>
      <c r="Y100" t="s">
        <v>107</v>
      </c>
      <c r="Z100" t="s">
        <v>93</v>
      </c>
      <c r="AA100" t="s">
        <v>94</v>
      </c>
      <c r="AB100" t="s">
        <v>95</v>
      </c>
      <c r="AC100" t="s">
        <v>92</v>
      </c>
      <c r="AD100" t="s">
        <v>108</v>
      </c>
      <c r="AE100" t="s">
        <v>108</v>
      </c>
      <c r="AF100" t="s">
        <v>86</v>
      </c>
      <c r="AG100" t="s">
        <v>92</v>
      </c>
      <c r="AH100" s="10"/>
      <c r="AI100" t="s">
        <v>92</v>
      </c>
      <c r="AJ100" s="10"/>
      <c r="AK100" t="s">
        <v>92</v>
      </c>
      <c r="AL100" s="1">
        <v>45664.477453703701</v>
      </c>
      <c r="AM100" s="10"/>
      <c r="AN100" s="10"/>
      <c r="AO100" t="s">
        <v>277</v>
      </c>
      <c r="AP100" s="1">
        <v>45128.59578703704</v>
      </c>
      <c r="AQ100" s="1">
        <v>45665.33666666667</v>
      </c>
      <c r="AR100" s="10"/>
      <c r="AS100" t="s">
        <v>525</v>
      </c>
      <c r="AT100" s="10"/>
      <c r="AU100" t="s">
        <v>130</v>
      </c>
      <c r="AV100" s="1">
        <v>44881.599479166667</v>
      </c>
      <c r="AW100" t="s">
        <v>92</v>
      </c>
      <c r="AX100" t="s">
        <v>92</v>
      </c>
      <c r="AY100">
        <v>-120.493720442984</v>
      </c>
      <c r="AZ100">
        <v>38.267943111479497</v>
      </c>
      <c r="BA100" t="s">
        <v>92</v>
      </c>
      <c r="BB100" t="s">
        <v>92</v>
      </c>
      <c r="BC100" t="s">
        <v>92</v>
      </c>
      <c r="BD100" t="s">
        <v>92</v>
      </c>
      <c r="BE100" t="s">
        <v>100</v>
      </c>
      <c r="BF100" t="s">
        <v>87</v>
      </c>
      <c r="BG100" t="s">
        <v>87</v>
      </c>
      <c r="BH100" t="s">
        <v>86</v>
      </c>
      <c r="BI100" t="s">
        <v>86</v>
      </c>
      <c r="BJ100" t="s">
        <v>86</v>
      </c>
      <c r="BK100" t="s">
        <v>86</v>
      </c>
      <c r="BL100" t="s">
        <v>86</v>
      </c>
      <c r="BM100" t="s">
        <v>86</v>
      </c>
      <c r="BN100" t="s">
        <v>86</v>
      </c>
      <c r="BO100" t="s">
        <v>86</v>
      </c>
      <c r="BP100" t="s">
        <v>94</v>
      </c>
      <c r="BQ100" t="s">
        <v>93</v>
      </c>
      <c r="BR100" t="s">
        <v>86</v>
      </c>
      <c r="BS100" t="s">
        <v>526</v>
      </c>
      <c r="BT100" t="s">
        <v>86</v>
      </c>
      <c r="BU100" t="s">
        <v>86</v>
      </c>
      <c r="BV100" t="s">
        <v>86</v>
      </c>
      <c r="BW100" t="s">
        <v>86</v>
      </c>
      <c r="BX100">
        <v>1</v>
      </c>
      <c r="BY100">
        <v>5.0577233089043103</v>
      </c>
      <c r="BZ100" t="s">
        <v>133</v>
      </c>
      <c r="CA100" t="s">
        <v>86</v>
      </c>
    </row>
    <row r="101" spans="1:79" x14ac:dyDescent="0.35">
      <c r="A101" t="s">
        <v>79</v>
      </c>
      <c r="B101" t="s">
        <v>79</v>
      </c>
      <c r="C101" t="s">
        <v>80</v>
      </c>
      <c r="D101" t="s">
        <v>81</v>
      </c>
      <c r="E101" t="s">
        <v>274</v>
      </c>
      <c r="F101" t="s">
        <v>104</v>
      </c>
      <c r="G101" t="s">
        <v>84</v>
      </c>
      <c r="H101">
        <v>2023</v>
      </c>
      <c r="I101" t="s">
        <v>527</v>
      </c>
      <c r="J101" t="s">
        <v>106</v>
      </c>
      <c r="K101" t="s">
        <v>87</v>
      </c>
      <c r="L101" t="s">
        <v>87</v>
      </c>
      <c r="M101" t="s">
        <v>158</v>
      </c>
      <c r="N101" t="s">
        <v>86</v>
      </c>
      <c r="O101" t="s">
        <v>86</v>
      </c>
      <c r="P101" t="s">
        <v>89</v>
      </c>
      <c r="Q101" t="s">
        <v>90</v>
      </c>
      <c r="R101" s="1">
        <v>45694.330555555556</v>
      </c>
      <c r="S101" s="10"/>
      <c r="T101" t="s">
        <v>135</v>
      </c>
      <c r="U101" t="s">
        <v>86</v>
      </c>
      <c r="V101" t="s">
        <v>87</v>
      </c>
      <c r="W101">
        <v>17</v>
      </c>
      <c r="X101">
        <v>59</v>
      </c>
      <c r="Y101" t="s">
        <v>107</v>
      </c>
      <c r="Z101" t="s">
        <v>93</v>
      </c>
      <c r="AA101" t="s">
        <v>94</v>
      </c>
      <c r="AB101" t="s">
        <v>95</v>
      </c>
      <c r="AC101" t="s">
        <v>92</v>
      </c>
      <c r="AD101" t="s">
        <v>108</v>
      </c>
      <c r="AE101" t="s">
        <v>92</v>
      </c>
      <c r="AF101" t="s">
        <v>86</v>
      </c>
      <c r="AG101" t="s">
        <v>92</v>
      </c>
      <c r="AH101" s="10"/>
      <c r="AI101" t="s">
        <v>92</v>
      </c>
      <c r="AJ101" s="10"/>
      <c r="AK101" t="s">
        <v>92</v>
      </c>
      <c r="AL101" s="1">
        <v>45694.331365740742</v>
      </c>
      <c r="AM101" s="10"/>
      <c r="AN101" s="10"/>
      <c r="AO101" t="s">
        <v>277</v>
      </c>
      <c r="AP101" s="1">
        <v>45065.906319444446</v>
      </c>
      <c r="AQ101" s="1">
        <v>45694.335069444445</v>
      </c>
      <c r="AR101" s="10"/>
      <c r="AS101" t="s">
        <v>528</v>
      </c>
      <c r="AT101" s="10"/>
      <c r="AU101" t="s">
        <v>161</v>
      </c>
      <c r="AV101" s="1">
        <v>44776.722326388888</v>
      </c>
      <c r="AW101" t="s">
        <v>92</v>
      </c>
      <c r="AX101" t="s">
        <v>92</v>
      </c>
      <c r="AY101">
        <v>-120.50683844855099</v>
      </c>
      <c r="AZ101">
        <v>38.279392238049702</v>
      </c>
      <c r="BA101" t="s">
        <v>92</v>
      </c>
      <c r="BB101" t="s">
        <v>92</v>
      </c>
      <c r="BC101" t="s">
        <v>87</v>
      </c>
      <c r="BD101" t="s">
        <v>92</v>
      </c>
      <c r="BE101" t="s">
        <v>148</v>
      </c>
      <c r="BF101" t="s">
        <v>87</v>
      </c>
      <c r="BG101" t="s">
        <v>86</v>
      </c>
      <c r="BH101" t="s">
        <v>87</v>
      </c>
      <c r="BI101" t="s">
        <v>86</v>
      </c>
      <c r="BJ101" t="s">
        <v>86</v>
      </c>
      <c r="BK101" t="s">
        <v>87</v>
      </c>
      <c r="BL101" t="s">
        <v>86</v>
      </c>
      <c r="BM101" t="s">
        <v>87</v>
      </c>
      <c r="BN101" t="s">
        <v>86</v>
      </c>
      <c r="BO101" t="s">
        <v>86</v>
      </c>
      <c r="BP101" t="s">
        <v>94</v>
      </c>
      <c r="BQ101" t="s">
        <v>93</v>
      </c>
      <c r="BR101" t="s">
        <v>86</v>
      </c>
      <c r="BS101" t="s">
        <v>519</v>
      </c>
      <c r="BT101" t="s">
        <v>87</v>
      </c>
      <c r="BU101" t="s">
        <v>86</v>
      </c>
      <c r="BV101" t="s">
        <v>86</v>
      </c>
      <c r="BW101" t="s">
        <v>86</v>
      </c>
      <c r="BX101">
        <v>1</v>
      </c>
      <c r="BY101">
        <v>5.0577233089043103</v>
      </c>
      <c r="BZ101" t="s">
        <v>133</v>
      </c>
      <c r="CA101" t="s">
        <v>86</v>
      </c>
    </row>
    <row r="102" spans="1:79" x14ac:dyDescent="0.35">
      <c r="A102" t="s">
        <v>79</v>
      </c>
      <c r="B102" t="s">
        <v>79</v>
      </c>
      <c r="C102" t="s">
        <v>225</v>
      </c>
      <c r="D102" t="s">
        <v>226</v>
      </c>
      <c r="E102" t="s">
        <v>227</v>
      </c>
      <c r="F102" t="s">
        <v>228</v>
      </c>
      <c r="G102" t="s">
        <v>84</v>
      </c>
      <c r="H102">
        <v>2023</v>
      </c>
      <c r="I102" t="s">
        <v>529</v>
      </c>
      <c r="J102" t="s">
        <v>84</v>
      </c>
      <c r="K102" t="s">
        <v>86</v>
      </c>
      <c r="L102" t="s">
        <v>87</v>
      </c>
      <c r="M102" t="s">
        <v>127</v>
      </c>
      <c r="N102" t="s">
        <v>86</v>
      </c>
      <c r="O102" t="s">
        <v>86</v>
      </c>
      <c r="P102" t="s">
        <v>89</v>
      </c>
      <c r="Q102" t="s">
        <v>90</v>
      </c>
      <c r="R102" s="1">
        <v>45631.445474537039</v>
      </c>
      <c r="S102" s="10"/>
      <c r="T102" t="s">
        <v>458</v>
      </c>
      <c r="U102" t="s">
        <v>86</v>
      </c>
      <c r="V102" t="s">
        <v>87</v>
      </c>
      <c r="W102">
        <v>10</v>
      </c>
      <c r="X102">
        <v>41</v>
      </c>
      <c r="Y102" t="s">
        <v>286</v>
      </c>
      <c r="Z102" t="s">
        <v>93</v>
      </c>
      <c r="AA102" t="s">
        <v>94</v>
      </c>
      <c r="AB102" t="s">
        <v>95</v>
      </c>
      <c r="AC102" t="s">
        <v>92</v>
      </c>
      <c r="AD102" t="s">
        <v>108</v>
      </c>
      <c r="AE102" t="s">
        <v>92</v>
      </c>
      <c r="AF102" t="s">
        <v>86</v>
      </c>
      <c r="AG102" t="s">
        <v>92</v>
      </c>
      <c r="AH102" s="10"/>
      <c r="AI102" t="s">
        <v>92</v>
      </c>
      <c r="AJ102" s="10"/>
      <c r="AK102" t="s">
        <v>92</v>
      </c>
      <c r="AL102" s="1">
        <v>45631.445706018516</v>
      </c>
      <c r="AM102" s="10"/>
      <c r="AN102" s="10"/>
      <c r="AO102" t="s">
        <v>226</v>
      </c>
      <c r="AP102" s="1">
        <v>45128.596122685187</v>
      </c>
      <c r="AQ102" s="1">
        <v>45631.890914351854</v>
      </c>
      <c r="AR102" s="10"/>
      <c r="AS102" t="s">
        <v>530</v>
      </c>
      <c r="AT102" s="10"/>
      <c r="AU102" t="s">
        <v>161</v>
      </c>
      <c r="AV102" s="1">
        <v>43920.568495370368</v>
      </c>
      <c r="AW102" t="s">
        <v>92</v>
      </c>
      <c r="AX102" t="s">
        <v>92</v>
      </c>
      <c r="AY102">
        <v>-119.921055751062</v>
      </c>
      <c r="AZ102">
        <v>37.474727490919499</v>
      </c>
      <c r="BA102" t="s">
        <v>92</v>
      </c>
      <c r="BB102" t="s">
        <v>92</v>
      </c>
      <c r="BC102" t="s">
        <v>87</v>
      </c>
      <c r="BD102" t="s">
        <v>92</v>
      </c>
      <c r="BE102" t="s">
        <v>148</v>
      </c>
      <c r="BF102" t="s">
        <v>87</v>
      </c>
      <c r="BG102" t="s">
        <v>87</v>
      </c>
      <c r="BH102" t="s">
        <v>86</v>
      </c>
      <c r="BI102" t="s">
        <v>86</v>
      </c>
      <c r="BJ102" t="s">
        <v>86</v>
      </c>
      <c r="BK102" t="s">
        <v>86</v>
      </c>
      <c r="BL102" t="s">
        <v>86</v>
      </c>
      <c r="BM102" t="s">
        <v>86</v>
      </c>
      <c r="BN102" t="s">
        <v>86</v>
      </c>
      <c r="BO102" t="s">
        <v>86</v>
      </c>
      <c r="BP102" t="s">
        <v>94</v>
      </c>
      <c r="BQ102" t="s">
        <v>93</v>
      </c>
      <c r="BR102" t="s">
        <v>86</v>
      </c>
      <c r="BS102" t="s">
        <v>531</v>
      </c>
      <c r="BT102" t="s">
        <v>86</v>
      </c>
      <c r="BU102" t="s">
        <v>86</v>
      </c>
      <c r="BV102" t="s">
        <v>86</v>
      </c>
      <c r="BW102" t="s">
        <v>86</v>
      </c>
      <c r="BX102">
        <v>70</v>
      </c>
      <c r="BY102">
        <v>1.3743021965581199</v>
      </c>
      <c r="BZ102" t="s">
        <v>133</v>
      </c>
      <c r="CA102" t="s">
        <v>86</v>
      </c>
    </row>
    <row r="103" spans="1:79" x14ac:dyDescent="0.35">
      <c r="A103" t="s">
        <v>79</v>
      </c>
      <c r="B103" t="s">
        <v>79</v>
      </c>
      <c r="C103" t="s">
        <v>225</v>
      </c>
      <c r="D103" t="s">
        <v>226</v>
      </c>
      <c r="E103" t="s">
        <v>227</v>
      </c>
      <c r="F103" t="s">
        <v>228</v>
      </c>
      <c r="G103" t="s">
        <v>84</v>
      </c>
      <c r="H103">
        <v>2023</v>
      </c>
      <c r="I103" t="s">
        <v>532</v>
      </c>
      <c r="J103" t="s">
        <v>84</v>
      </c>
      <c r="K103" t="s">
        <v>86</v>
      </c>
      <c r="L103" t="s">
        <v>87</v>
      </c>
      <c r="M103" t="s">
        <v>158</v>
      </c>
      <c r="N103" t="s">
        <v>86</v>
      </c>
      <c r="O103" t="s">
        <v>86</v>
      </c>
      <c r="P103" t="s">
        <v>89</v>
      </c>
      <c r="Q103" t="s">
        <v>90</v>
      </c>
      <c r="R103" s="1">
        <v>45148.586388888885</v>
      </c>
      <c r="S103" s="10"/>
      <c r="T103" t="s">
        <v>91</v>
      </c>
      <c r="U103" t="s">
        <v>86</v>
      </c>
      <c r="V103" t="s">
        <v>86</v>
      </c>
      <c r="W103">
        <v>10</v>
      </c>
      <c r="X103">
        <v>20</v>
      </c>
      <c r="Y103" t="s">
        <v>231</v>
      </c>
      <c r="Z103" t="s">
        <v>93</v>
      </c>
      <c r="AA103" t="s">
        <v>94</v>
      </c>
      <c r="AB103" t="s">
        <v>95</v>
      </c>
      <c r="AC103" t="s">
        <v>92</v>
      </c>
      <c r="AD103" t="s">
        <v>92</v>
      </c>
      <c r="AE103" t="s">
        <v>92</v>
      </c>
      <c r="AF103" t="s">
        <v>86</v>
      </c>
      <c r="AG103" t="s">
        <v>92</v>
      </c>
      <c r="AH103" s="10"/>
      <c r="AI103" t="s">
        <v>92</v>
      </c>
      <c r="AJ103" s="10"/>
      <c r="AK103" t="s">
        <v>92</v>
      </c>
      <c r="AL103" s="1">
        <v>45631.326666666668</v>
      </c>
      <c r="AM103" s="10"/>
      <c r="AN103" s="10"/>
      <c r="AO103" t="s">
        <v>226</v>
      </c>
      <c r="AP103" s="1">
        <v>45128.59615740741</v>
      </c>
      <c r="AQ103" s="1">
        <v>45631.890914351854</v>
      </c>
      <c r="AR103" s="10"/>
      <c r="AS103" t="s">
        <v>533</v>
      </c>
      <c r="AT103" s="10"/>
      <c r="AU103" t="s">
        <v>161</v>
      </c>
      <c r="AV103" s="1">
        <v>43936.636782407404</v>
      </c>
      <c r="AW103" t="s">
        <v>92</v>
      </c>
      <c r="AX103" t="s">
        <v>92</v>
      </c>
      <c r="AY103">
        <v>-119.828790339796</v>
      </c>
      <c r="AZ103">
        <v>37.4943859276596</v>
      </c>
      <c r="BA103" t="s">
        <v>92</v>
      </c>
      <c r="BB103" t="s">
        <v>92</v>
      </c>
      <c r="BC103" t="s">
        <v>87</v>
      </c>
      <c r="BD103" t="s">
        <v>92</v>
      </c>
      <c r="BE103" t="s">
        <v>148</v>
      </c>
      <c r="BF103" t="s">
        <v>87</v>
      </c>
      <c r="BG103" t="s">
        <v>87</v>
      </c>
      <c r="BH103" t="s">
        <v>86</v>
      </c>
      <c r="BI103" t="s">
        <v>86</v>
      </c>
      <c r="BJ103" t="s">
        <v>86</v>
      </c>
      <c r="BK103" t="s">
        <v>86</v>
      </c>
      <c r="BL103" t="s">
        <v>86</v>
      </c>
      <c r="BM103" t="s">
        <v>86</v>
      </c>
      <c r="BN103" t="s">
        <v>86</v>
      </c>
      <c r="BO103" t="s">
        <v>86</v>
      </c>
      <c r="BP103" t="s">
        <v>94</v>
      </c>
      <c r="BQ103" t="s">
        <v>93</v>
      </c>
      <c r="BR103" t="s">
        <v>86</v>
      </c>
      <c r="BS103" t="s">
        <v>411</v>
      </c>
      <c r="BT103" t="s">
        <v>86</v>
      </c>
      <c r="BU103" t="s">
        <v>86</v>
      </c>
      <c r="BV103" t="s">
        <v>86</v>
      </c>
      <c r="BW103" t="s">
        <v>86</v>
      </c>
      <c r="BX103">
        <v>70</v>
      </c>
      <c r="BY103">
        <v>1.3743021965581199</v>
      </c>
      <c r="BZ103" t="s">
        <v>133</v>
      </c>
      <c r="CA103" t="s">
        <v>86</v>
      </c>
    </row>
    <row r="104" spans="1:79" x14ac:dyDescent="0.35">
      <c r="A104" t="s">
        <v>79</v>
      </c>
      <c r="B104" t="s">
        <v>79</v>
      </c>
      <c r="C104" t="s">
        <v>225</v>
      </c>
      <c r="D104" t="s">
        <v>246</v>
      </c>
      <c r="E104" t="s">
        <v>247</v>
      </c>
      <c r="F104" t="s">
        <v>248</v>
      </c>
      <c r="G104" t="s">
        <v>84</v>
      </c>
      <c r="H104">
        <v>2023</v>
      </c>
      <c r="I104" t="s">
        <v>534</v>
      </c>
      <c r="J104" t="s">
        <v>84</v>
      </c>
      <c r="K104" t="s">
        <v>86</v>
      </c>
      <c r="L104" t="s">
        <v>87</v>
      </c>
      <c r="M104" t="s">
        <v>165</v>
      </c>
      <c r="N104" t="s">
        <v>86</v>
      </c>
      <c r="O104" t="s">
        <v>86</v>
      </c>
      <c r="P104" t="s">
        <v>89</v>
      </c>
      <c r="Q104" t="s">
        <v>166</v>
      </c>
      <c r="R104" s="1">
        <v>45507.446979166663</v>
      </c>
      <c r="S104" s="10"/>
      <c r="T104" t="s">
        <v>311</v>
      </c>
      <c r="U104" t="s">
        <v>86</v>
      </c>
      <c r="V104" t="s">
        <v>86</v>
      </c>
      <c r="W104">
        <v>9</v>
      </c>
      <c r="X104">
        <v>29</v>
      </c>
      <c r="Y104" t="s">
        <v>92</v>
      </c>
      <c r="Z104" t="s">
        <v>93</v>
      </c>
      <c r="AA104" t="s">
        <v>94</v>
      </c>
      <c r="AB104" t="s">
        <v>95</v>
      </c>
      <c r="AC104" t="s">
        <v>86</v>
      </c>
      <c r="AD104" t="s">
        <v>268</v>
      </c>
      <c r="AE104" t="s">
        <v>92</v>
      </c>
      <c r="AF104" t="s">
        <v>87</v>
      </c>
      <c r="AG104" t="s">
        <v>92</v>
      </c>
      <c r="AH104" s="10"/>
      <c r="AI104" t="s">
        <v>92</v>
      </c>
      <c r="AJ104" s="10"/>
      <c r="AK104" t="s">
        <v>92</v>
      </c>
      <c r="AL104" s="1">
        <v>45507.447129629632</v>
      </c>
      <c r="AM104" s="10"/>
      <c r="AN104" s="10"/>
      <c r="AO104" t="s">
        <v>251</v>
      </c>
      <c r="AP104" s="1">
        <v>45065.972754629627</v>
      </c>
      <c r="AQ104" s="1">
        <v>45515.921446759261</v>
      </c>
      <c r="AR104" s="10"/>
      <c r="AS104" t="s">
        <v>535</v>
      </c>
      <c r="AT104" s="10"/>
      <c r="AU104" t="s">
        <v>270</v>
      </c>
      <c r="AV104" s="1">
        <v>43985.770995370367</v>
      </c>
      <c r="AW104" t="s">
        <v>92</v>
      </c>
      <c r="AX104" t="s">
        <v>92</v>
      </c>
      <c r="AY104">
        <v>-119.648452558362</v>
      </c>
      <c r="AZ104">
        <v>37.299179665635997</v>
      </c>
      <c r="BA104" t="s">
        <v>92</v>
      </c>
      <c r="BB104" t="s">
        <v>536</v>
      </c>
      <c r="BC104" t="s">
        <v>92</v>
      </c>
      <c r="BD104" t="s">
        <v>92</v>
      </c>
      <c r="BE104" t="s">
        <v>148</v>
      </c>
      <c r="BF104" t="s">
        <v>87</v>
      </c>
      <c r="BG104" t="s">
        <v>86</v>
      </c>
      <c r="BH104" t="s">
        <v>86</v>
      </c>
      <c r="BI104" t="s">
        <v>86</v>
      </c>
      <c r="BJ104" t="s">
        <v>86</v>
      </c>
      <c r="BK104" t="s">
        <v>86</v>
      </c>
      <c r="BL104" t="s">
        <v>86</v>
      </c>
      <c r="BM104" t="s">
        <v>86</v>
      </c>
      <c r="BN104" t="s">
        <v>86</v>
      </c>
      <c r="BO104" t="s">
        <v>86</v>
      </c>
      <c r="BP104" t="s">
        <v>94</v>
      </c>
      <c r="BQ104" t="s">
        <v>93</v>
      </c>
      <c r="BR104" t="s">
        <v>86</v>
      </c>
      <c r="BS104" t="s">
        <v>254</v>
      </c>
      <c r="BT104" t="s">
        <v>86</v>
      </c>
      <c r="BU104" t="s">
        <v>86</v>
      </c>
      <c r="BV104" t="s">
        <v>86</v>
      </c>
      <c r="BW104" t="s">
        <v>86</v>
      </c>
      <c r="BX104">
        <v>16</v>
      </c>
      <c r="BY104">
        <v>2.45829883227236</v>
      </c>
      <c r="BZ104" t="s">
        <v>273</v>
      </c>
      <c r="CA104" t="s">
        <v>86</v>
      </c>
    </row>
    <row r="105" spans="1:79" x14ac:dyDescent="0.35">
      <c r="A105" t="s">
        <v>79</v>
      </c>
      <c r="B105" t="s">
        <v>79</v>
      </c>
      <c r="C105" t="s">
        <v>80</v>
      </c>
      <c r="D105" t="s">
        <v>81</v>
      </c>
      <c r="E105" t="s">
        <v>82</v>
      </c>
      <c r="F105" t="s">
        <v>83</v>
      </c>
      <c r="G105" t="s">
        <v>84</v>
      </c>
      <c r="H105">
        <v>2023</v>
      </c>
      <c r="I105" t="s">
        <v>537</v>
      </c>
      <c r="J105" t="s">
        <v>84</v>
      </c>
      <c r="K105" t="s">
        <v>87</v>
      </c>
      <c r="L105" t="s">
        <v>87</v>
      </c>
      <c r="M105" t="s">
        <v>88</v>
      </c>
      <c r="N105" t="s">
        <v>86</v>
      </c>
      <c r="O105" t="s">
        <v>86</v>
      </c>
      <c r="P105" t="s">
        <v>89</v>
      </c>
      <c r="Q105" t="s">
        <v>90</v>
      </c>
      <c r="R105" s="1">
        <v>45659.390046296299</v>
      </c>
      <c r="S105" s="10"/>
      <c r="T105" t="s">
        <v>91</v>
      </c>
      <c r="U105" t="s">
        <v>86</v>
      </c>
      <c r="V105" t="s">
        <v>86</v>
      </c>
      <c r="W105">
        <v>38</v>
      </c>
      <c r="X105">
        <v>110</v>
      </c>
      <c r="Y105" t="s">
        <v>92</v>
      </c>
      <c r="Z105" t="s">
        <v>93</v>
      </c>
      <c r="AA105" t="s">
        <v>94</v>
      </c>
      <c r="AB105" t="s">
        <v>95</v>
      </c>
      <c r="AC105" t="s">
        <v>86</v>
      </c>
      <c r="AD105" t="s">
        <v>92</v>
      </c>
      <c r="AE105" t="s">
        <v>92</v>
      </c>
      <c r="AF105" t="s">
        <v>86</v>
      </c>
      <c r="AG105" t="s">
        <v>92</v>
      </c>
      <c r="AH105" s="10"/>
      <c r="AI105" t="s">
        <v>92</v>
      </c>
      <c r="AJ105" s="10"/>
      <c r="AK105" t="s">
        <v>92</v>
      </c>
      <c r="AL105" s="1">
        <v>45659.390509259261</v>
      </c>
      <c r="AM105" s="10"/>
      <c r="AN105" s="10"/>
      <c r="AO105" t="s">
        <v>480</v>
      </c>
      <c r="AP105" s="1">
        <v>45065.974490740744</v>
      </c>
      <c r="AQ105" s="1">
        <v>45659.419849537036</v>
      </c>
      <c r="AR105" s="10"/>
      <c r="AS105" t="s">
        <v>538</v>
      </c>
      <c r="AT105" s="10"/>
      <c r="AU105" t="s">
        <v>98</v>
      </c>
      <c r="AV105" s="1">
        <v>43603.925219907411</v>
      </c>
      <c r="AW105" t="s">
        <v>92</v>
      </c>
      <c r="AX105" t="s">
        <v>92</v>
      </c>
      <c r="AY105">
        <v>-120.514407919935</v>
      </c>
      <c r="AZ105">
        <v>38.354819189186998</v>
      </c>
      <c r="BA105" t="s">
        <v>92</v>
      </c>
      <c r="BB105" t="s">
        <v>539</v>
      </c>
      <c r="BC105" t="s">
        <v>92</v>
      </c>
      <c r="BD105" t="s">
        <v>92</v>
      </c>
      <c r="BE105" t="s">
        <v>100</v>
      </c>
      <c r="BF105" t="s">
        <v>87</v>
      </c>
      <c r="BG105" t="s">
        <v>87</v>
      </c>
      <c r="BH105" t="s">
        <v>86</v>
      </c>
      <c r="BI105" t="s">
        <v>86</v>
      </c>
      <c r="BJ105" t="s">
        <v>86</v>
      </c>
      <c r="BK105" t="s">
        <v>86</v>
      </c>
      <c r="BL105" t="s">
        <v>86</v>
      </c>
      <c r="BM105" t="s">
        <v>86</v>
      </c>
      <c r="BN105" t="s">
        <v>86</v>
      </c>
      <c r="BO105" t="s">
        <v>86</v>
      </c>
      <c r="BP105" t="s">
        <v>94</v>
      </c>
      <c r="BQ105" t="s">
        <v>93</v>
      </c>
      <c r="BR105" t="s">
        <v>86</v>
      </c>
      <c r="BS105" t="s">
        <v>483</v>
      </c>
      <c r="BT105" t="s">
        <v>86</v>
      </c>
      <c r="BU105" t="s">
        <v>86</v>
      </c>
      <c r="BV105" t="s">
        <v>86</v>
      </c>
      <c r="BW105" t="s">
        <v>86</v>
      </c>
      <c r="BX105">
        <v>21</v>
      </c>
      <c r="BY105">
        <v>2.2037813048400499</v>
      </c>
      <c r="BZ105" t="s">
        <v>331</v>
      </c>
      <c r="CA105" t="s">
        <v>86</v>
      </c>
    </row>
    <row r="106" spans="1:79" x14ac:dyDescent="0.35">
      <c r="A106" t="s">
        <v>79</v>
      </c>
      <c r="B106" t="s">
        <v>79</v>
      </c>
      <c r="C106" t="s">
        <v>225</v>
      </c>
      <c r="D106" t="s">
        <v>226</v>
      </c>
      <c r="E106" t="s">
        <v>227</v>
      </c>
      <c r="F106" t="s">
        <v>228</v>
      </c>
      <c r="G106" t="s">
        <v>84</v>
      </c>
      <c r="H106">
        <v>2023</v>
      </c>
      <c r="I106" t="s">
        <v>540</v>
      </c>
      <c r="J106" t="s">
        <v>84</v>
      </c>
      <c r="K106" t="s">
        <v>86</v>
      </c>
      <c r="L106" t="s">
        <v>87</v>
      </c>
      <c r="M106" t="s">
        <v>158</v>
      </c>
      <c r="N106" t="s">
        <v>86</v>
      </c>
      <c r="O106" t="s">
        <v>86</v>
      </c>
      <c r="P106" t="s">
        <v>89</v>
      </c>
      <c r="Q106" t="s">
        <v>90</v>
      </c>
      <c r="R106" s="1">
        <v>45148.43891203704</v>
      </c>
      <c r="S106" s="10"/>
      <c r="T106" t="s">
        <v>230</v>
      </c>
      <c r="U106" t="s">
        <v>86</v>
      </c>
      <c r="V106" t="s">
        <v>87</v>
      </c>
      <c r="W106">
        <v>29</v>
      </c>
      <c r="X106">
        <v>68</v>
      </c>
      <c r="Y106" t="s">
        <v>231</v>
      </c>
      <c r="Z106" t="s">
        <v>93</v>
      </c>
      <c r="AA106" t="s">
        <v>94</v>
      </c>
      <c r="AB106" t="s">
        <v>95</v>
      </c>
      <c r="AC106" t="s">
        <v>92</v>
      </c>
      <c r="AD106" t="s">
        <v>108</v>
      </c>
      <c r="AE106" t="s">
        <v>92</v>
      </c>
      <c r="AF106" t="s">
        <v>86</v>
      </c>
      <c r="AG106" t="s">
        <v>92</v>
      </c>
      <c r="AH106" s="10"/>
      <c r="AI106" t="s">
        <v>92</v>
      </c>
      <c r="AJ106" s="10"/>
      <c r="AK106" t="s">
        <v>92</v>
      </c>
      <c r="AL106" s="1">
        <v>45631.337951388887</v>
      </c>
      <c r="AM106" s="10"/>
      <c r="AN106" s="10"/>
      <c r="AO106" t="s">
        <v>226</v>
      </c>
      <c r="AP106" s="1">
        <v>45128.596122685187</v>
      </c>
      <c r="AQ106" s="1">
        <v>45631.890914351854</v>
      </c>
      <c r="AR106" s="10"/>
      <c r="AS106" t="s">
        <v>541</v>
      </c>
      <c r="AT106" s="10"/>
      <c r="AU106" t="s">
        <v>161</v>
      </c>
      <c r="AV106" s="1">
        <v>44195.323865740742</v>
      </c>
      <c r="AW106" t="s">
        <v>92</v>
      </c>
      <c r="AX106" t="s">
        <v>92</v>
      </c>
      <c r="AY106">
        <v>-119.831167838993</v>
      </c>
      <c r="AZ106">
        <v>37.485713364199398</v>
      </c>
      <c r="BA106" t="s">
        <v>92</v>
      </c>
      <c r="BB106" t="s">
        <v>92</v>
      </c>
      <c r="BC106" t="s">
        <v>87</v>
      </c>
      <c r="BD106" t="s">
        <v>92</v>
      </c>
      <c r="BE106" t="s">
        <v>148</v>
      </c>
      <c r="BF106" t="s">
        <v>87</v>
      </c>
      <c r="BG106" t="s">
        <v>87</v>
      </c>
      <c r="BH106" t="s">
        <v>86</v>
      </c>
      <c r="BI106" t="s">
        <v>86</v>
      </c>
      <c r="BJ106" t="s">
        <v>86</v>
      </c>
      <c r="BK106" t="s">
        <v>86</v>
      </c>
      <c r="BL106" t="s">
        <v>86</v>
      </c>
      <c r="BM106" t="s">
        <v>86</v>
      </c>
      <c r="BN106" t="s">
        <v>86</v>
      </c>
      <c r="BO106" t="s">
        <v>86</v>
      </c>
      <c r="BP106" t="s">
        <v>94</v>
      </c>
      <c r="BQ106" t="s">
        <v>93</v>
      </c>
      <c r="BR106" t="s">
        <v>86</v>
      </c>
      <c r="BS106" t="s">
        <v>542</v>
      </c>
      <c r="BT106" t="s">
        <v>86</v>
      </c>
      <c r="BU106" t="s">
        <v>86</v>
      </c>
      <c r="BV106" t="s">
        <v>86</v>
      </c>
      <c r="BW106" t="s">
        <v>86</v>
      </c>
      <c r="BX106">
        <v>70</v>
      </c>
      <c r="BY106">
        <v>1.3743021965581199</v>
      </c>
      <c r="BZ106" t="s">
        <v>133</v>
      </c>
      <c r="CA106" t="s">
        <v>86</v>
      </c>
    </row>
    <row r="107" spans="1:79" x14ac:dyDescent="0.35">
      <c r="A107" t="s">
        <v>79</v>
      </c>
      <c r="B107" t="s">
        <v>79</v>
      </c>
      <c r="C107" t="s">
        <v>80</v>
      </c>
      <c r="D107" t="s">
        <v>81</v>
      </c>
      <c r="E107" t="s">
        <v>82</v>
      </c>
      <c r="F107" t="s">
        <v>83</v>
      </c>
      <c r="G107" t="s">
        <v>84</v>
      </c>
      <c r="H107">
        <v>2023</v>
      </c>
      <c r="I107" t="s">
        <v>543</v>
      </c>
      <c r="J107" t="s">
        <v>84</v>
      </c>
      <c r="K107" t="s">
        <v>86</v>
      </c>
      <c r="L107" t="s">
        <v>87</v>
      </c>
      <c r="M107" t="s">
        <v>127</v>
      </c>
      <c r="N107" t="s">
        <v>86</v>
      </c>
      <c r="O107" t="s">
        <v>86</v>
      </c>
      <c r="P107" t="s">
        <v>89</v>
      </c>
      <c r="Q107" t="s">
        <v>90</v>
      </c>
      <c r="R107" s="1">
        <v>45091.586180555554</v>
      </c>
      <c r="S107" s="10"/>
      <c r="T107" t="s">
        <v>185</v>
      </c>
      <c r="U107" t="s">
        <v>86</v>
      </c>
      <c r="V107" t="s">
        <v>86</v>
      </c>
      <c r="W107">
        <v>6</v>
      </c>
      <c r="X107">
        <v>17</v>
      </c>
      <c r="Y107" t="s">
        <v>92</v>
      </c>
      <c r="Z107" t="s">
        <v>93</v>
      </c>
      <c r="AA107" t="s">
        <v>94</v>
      </c>
      <c r="AB107" t="s">
        <v>95</v>
      </c>
      <c r="AC107" t="s">
        <v>86</v>
      </c>
      <c r="AD107" t="s">
        <v>108</v>
      </c>
      <c r="AE107" t="s">
        <v>108</v>
      </c>
      <c r="AF107" t="s">
        <v>86</v>
      </c>
      <c r="AG107" t="s">
        <v>92</v>
      </c>
      <c r="AH107" s="10"/>
      <c r="AI107" t="s">
        <v>92</v>
      </c>
      <c r="AJ107" s="10"/>
      <c r="AK107" t="s">
        <v>92</v>
      </c>
      <c r="AL107" s="1">
        <v>45664.876331018517</v>
      </c>
      <c r="AM107" s="10"/>
      <c r="AN107" s="10"/>
      <c r="AO107" t="s">
        <v>180</v>
      </c>
      <c r="AP107" s="1">
        <v>45065.972175925926</v>
      </c>
      <c r="AQ107" s="1">
        <v>45665.251921296294</v>
      </c>
      <c r="AR107" s="10"/>
      <c r="AS107" t="s">
        <v>544</v>
      </c>
      <c r="AT107" s="10"/>
      <c r="AU107" t="s">
        <v>161</v>
      </c>
      <c r="AV107" s="1">
        <v>43603.93953703704</v>
      </c>
      <c r="AW107" t="s">
        <v>92</v>
      </c>
      <c r="AX107" t="s">
        <v>92</v>
      </c>
      <c r="AY107">
        <v>-120.578509798673</v>
      </c>
      <c r="AZ107">
        <v>38.344573635575898</v>
      </c>
      <c r="BA107" t="s">
        <v>92</v>
      </c>
      <c r="BB107" t="s">
        <v>545</v>
      </c>
      <c r="BC107" t="s">
        <v>87</v>
      </c>
      <c r="BD107" t="s">
        <v>92</v>
      </c>
      <c r="BE107" t="s">
        <v>100</v>
      </c>
      <c r="BF107" t="s">
        <v>87</v>
      </c>
      <c r="BG107" t="s">
        <v>87</v>
      </c>
      <c r="BH107" t="s">
        <v>86</v>
      </c>
      <c r="BI107" t="s">
        <v>86</v>
      </c>
      <c r="BJ107" t="s">
        <v>86</v>
      </c>
      <c r="BK107" t="s">
        <v>86</v>
      </c>
      <c r="BL107" t="s">
        <v>86</v>
      </c>
      <c r="BM107" t="s">
        <v>86</v>
      </c>
      <c r="BN107" t="s">
        <v>86</v>
      </c>
      <c r="BO107" t="s">
        <v>86</v>
      </c>
      <c r="BP107" t="s">
        <v>94</v>
      </c>
      <c r="BQ107" t="s">
        <v>93</v>
      </c>
      <c r="BR107" t="s">
        <v>86</v>
      </c>
      <c r="BS107" t="s">
        <v>505</v>
      </c>
      <c r="BT107" t="s">
        <v>86</v>
      </c>
      <c r="BU107" t="s">
        <v>86</v>
      </c>
      <c r="BV107" t="s">
        <v>86</v>
      </c>
      <c r="BW107" t="s">
        <v>86</v>
      </c>
      <c r="BX107">
        <v>21</v>
      </c>
      <c r="BY107">
        <v>2.2037813048400499</v>
      </c>
      <c r="BZ107" t="s">
        <v>133</v>
      </c>
      <c r="CA107" t="s">
        <v>86</v>
      </c>
    </row>
    <row r="108" spans="1:79" x14ac:dyDescent="0.35">
      <c r="A108" t="s">
        <v>79</v>
      </c>
      <c r="B108" t="s">
        <v>79</v>
      </c>
      <c r="C108" t="s">
        <v>80</v>
      </c>
      <c r="D108" t="s">
        <v>81</v>
      </c>
      <c r="E108" t="s">
        <v>144</v>
      </c>
      <c r="F108" t="s">
        <v>104</v>
      </c>
      <c r="G108" t="s">
        <v>84</v>
      </c>
      <c r="H108">
        <v>2023</v>
      </c>
      <c r="I108" t="s">
        <v>546</v>
      </c>
      <c r="J108" t="s">
        <v>106</v>
      </c>
      <c r="K108" t="s">
        <v>86</v>
      </c>
      <c r="L108" t="s">
        <v>87</v>
      </c>
      <c r="M108" t="s">
        <v>88</v>
      </c>
      <c r="N108" t="s">
        <v>86</v>
      </c>
      <c r="O108" t="s">
        <v>86</v>
      </c>
      <c r="P108" t="s">
        <v>89</v>
      </c>
      <c r="Q108" t="s">
        <v>90</v>
      </c>
      <c r="R108" s="1">
        <v>45637.47729166667</v>
      </c>
      <c r="S108" s="10"/>
      <c r="T108" t="s">
        <v>91</v>
      </c>
      <c r="U108" t="s">
        <v>86</v>
      </c>
      <c r="V108" t="s">
        <v>86</v>
      </c>
      <c r="W108">
        <v>31</v>
      </c>
      <c r="X108">
        <v>90</v>
      </c>
      <c r="Y108" t="s">
        <v>107</v>
      </c>
      <c r="Z108" t="s">
        <v>93</v>
      </c>
      <c r="AA108" t="s">
        <v>94</v>
      </c>
      <c r="AB108" t="s">
        <v>95</v>
      </c>
      <c r="AC108" t="s">
        <v>92</v>
      </c>
      <c r="AD108" t="s">
        <v>108</v>
      </c>
      <c r="AE108" t="s">
        <v>108</v>
      </c>
      <c r="AF108" t="s">
        <v>86</v>
      </c>
      <c r="AG108" t="s">
        <v>92</v>
      </c>
      <c r="AH108" s="10"/>
      <c r="AI108" t="s">
        <v>92</v>
      </c>
      <c r="AJ108" s="10"/>
      <c r="AK108" t="s">
        <v>92</v>
      </c>
      <c r="AL108" s="1">
        <v>45637.480266203704</v>
      </c>
      <c r="AM108" s="10"/>
      <c r="AN108" s="10"/>
      <c r="AO108" t="s">
        <v>109</v>
      </c>
      <c r="AP108" s="1">
        <v>45128.635567129626</v>
      </c>
      <c r="AQ108" s="1">
        <v>45637.507847222223</v>
      </c>
      <c r="AR108" s="10"/>
      <c r="AS108" t="s">
        <v>547</v>
      </c>
      <c r="AT108" s="10"/>
      <c r="AU108" t="s">
        <v>98</v>
      </c>
      <c r="AV108" s="1">
        <v>43917.440925925926</v>
      </c>
      <c r="AW108" t="s">
        <v>92</v>
      </c>
      <c r="AX108" t="s">
        <v>92</v>
      </c>
      <c r="AY108">
        <v>-120.544287410726</v>
      </c>
      <c r="AZ108">
        <v>38.415129724125897</v>
      </c>
      <c r="BA108" t="s">
        <v>92</v>
      </c>
      <c r="BB108" t="s">
        <v>92</v>
      </c>
      <c r="BC108" t="s">
        <v>92</v>
      </c>
      <c r="BD108" t="s">
        <v>92</v>
      </c>
      <c r="BE108" t="s">
        <v>100</v>
      </c>
      <c r="BF108" t="s">
        <v>87</v>
      </c>
      <c r="BG108" t="s">
        <v>87</v>
      </c>
      <c r="BH108" t="s">
        <v>86</v>
      </c>
      <c r="BI108" t="s">
        <v>86</v>
      </c>
      <c r="BJ108" t="s">
        <v>86</v>
      </c>
      <c r="BK108" t="s">
        <v>86</v>
      </c>
      <c r="BL108" t="s">
        <v>86</v>
      </c>
      <c r="BM108" t="s">
        <v>86</v>
      </c>
      <c r="BN108" t="s">
        <v>86</v>
      </c>
      <c r="BO108" t="s">
        <v>86</v>
      </c>
      <c r="BP108" t="s">
        <v>94</v>
      </c>
      <c r="BQ108" t="s">
        <v>93</v>
      </c>
      <c r="BR108" t="s">
        <v>86</v>
      </c>
      <c r="BS108" t="s">
        <v>548</v>
      </c>
      <c r="BT108" t="s">
        <v>86</v>
      </c>
      <c r="BU108" t="s">
        <v>86</v>
      </c>
      <c r="BV108" t="s">
        <v>87</v>
      </c>
      <c r="BW108" t="s">
        <v>87</v>
      </c>
      <c r="BX108">
        <v>77</v>
      </c>
      <c r="BY108">
        <v>1.3128875636321</v>
      </c>
      <c r="BZ108" t="s">
        <v>102</v>
      </c>
      <c r="CA108" t="s">
        <v>86</v>
      </c>
    </row>
    <row r="109" spans="1:79" x14ac:dyDescent="0.35">
      <c r="A109" t="s">
        <v>79</v>
      </c>
      <c r="B109" t="s">
        <v>79</v>
      </c>
      <c r="C109" t="s">
        <v>80</v>
      </c>
      <c r="D109" t="s">
        <v>81</v>
      </c>
      <c r="E109" t="s">
        <v>549</v>
      </c>
      <c r="F109" t="s">
        <v>550</v>
      </c>
      <c r="G109" t="s">
        <v>84</v>
      </c>
      <c r="H109">
        <v>2023</v>
      </c>
      <c r="I109" t="s">
        <v>551</v>
      </c>
      <c r="J109" t="s">
        <v>84</v>
      </c>
      <c r="K109" t="s">
        <v>86</v>
      </c>
      <c r="L109" t="s">
        <v>87</v>
      </c>
      <c r="M109" t="s">
        <v>88</v>
      </c>
      <c r="N109" t="s">
        <v>86</v>
      </c>
      <c r="O109" t="s">
        <v>86</v>
      </c>
      <c r="P109" t="s">
        <v>89</v>
      </c>
      <c r="Q109" t="s">
        <v>90</v>
      </c>
      <c r="R109" s="1">
        <v>45639.471817129626</v>
      </c>
      <c r="S109" s="10"/>
      <c r="T109" t="s">
        <v>196</v>
      </c>
      <c r="U109" t="s">
        <v>86</v>
      </c>
      <c r="V109" t="s">
        <v>86</v>
      </c>
      <c r="W109">
        <v>0</v>
      </c>
      <c r="X109">
        <v>80</v>
      </c>
      <c r="Y109" t="s">
        <v>92</v>
      </c>
      <c r="Z109" t="s">
        <v>93</v>
      </c>
      <c r="AA109" t="s">
        <v>94</v>
      </c>
      <c r="AB109" t="s">
        <v>95</v>
      </c>
      <c r="AC109" t="s">
        <v>86</v>
      </c>
      <c r="AD109" t="s">
        <v>108</v>
      </c>
      <c r="AE109" t="s">
        <v>92</v>
      </c>
      <c r="AF109" t="s">
        <v>86</v>
      </c>
      <c r="AG109" t="s">
        <v>92</v>
      </c>
      <c r="AH109" s="10"/>
      <c r="AI109" t="s">
        <v>92</v>
      </c>
      <c r="AJ109" s="10"/>
      <c r="AK109" t="s">
        <v>92</v>
      </c>
      <c r="AL109" s="1">
        <v>45639.47252314815</v>
      </c>
      <c r="AM109" s="10"/>
      <c r="AN109" s="10"/>
      <c r="AO109" t="s">
        <v>552</v>
      </c>
      <c r="AP109" s="1">
        <v>45128.600914351853</v>
      </c>
      <c r="AQ109" s="1">
        <v>45639.506828703707</v>
      </c>
      <c r="AR109" s="10"/>
      <c r="AS109" t="s">
        <v>553</v>
      </c>
      <c r="AT109" s="10"/>
      <c r="AU109" t="s">
        <v>98</v>
      </c>
      <c r="AV109" s="1">
        <v>43603.976990740739</v>
      </c>
      <c r="AW109" t="s">
        <v>92</v>
      </c>
      <c r="AX109" t="s">
        <v>92</v>
      </c>
      <c r="AY109">
        <v>-120.360217291881</v>
      </c>
      <c r="AZ109">
        <v>38.190765130544101</v>
      </c>
      <c r="BA109" t="s">
        <v>92</v>
      </c>
      <c r="BB109" t="s">
        <v>554</v>
      </c>
      <c r="BC109" t="s">
        <v>92</v>
      </c>
      <c r="BD109" t="s">
        <v>92</v>
      </c>
      <c r="BE109" t="s">
        <v>100</v>
      </c>
      <c r="BF109" t="s">
        <v>87</v>
      </c>
      <c r="BG109" t="s">
        <v>87</v>
      </c>
      <c r="BH109" t="s">
        <v>86</v>
      </c>
      <c r="BI109" t="s">
        <v>86</v>
      </c>
      <c r="BJ109" t="s">
        <v>86</v>
      </c>
      <c r="BK109" t="s">
        <v>86</v>
      </c>
      <c r="BL109" t="s">
        <v>86</v>
      </c>
      <c r="BM109" t="s">
        <v>86</v>
      </c>
      <c r="BN109" t="s">
        <v>86</v>
      </c>
      <c r="BO109" t="s">
        <v>86</v>
      </c>
      <c r="BP109" t="s">
        <v>168</v>
      </c>
      <c r="BQ109" t="s">
        <v>555</v>
      </c>
      <c r="BR109" t="s">
        <v>86</v>
      </c>
      <c r="BS109" t="s">
        <v>556</v>
      </c>
      <c r="BT109" t="s">
        <v>86</v>
      </c>
      <c r="BU109" t="s">
        <v>86</v>
      </c>
      <c r="BV109" t="s">
        <v>87</v>
      </c>
      <c r="BW109" t="s">
        <v>87</v>
      </c>
      <c r="BX109">
        <v>49</v>
      </c>
      <c r="BY109">
        <v>1.64313601362574</v>
      </c>
      <c r="BZ109" t="s">
        <v>102</v>
      </c>
      <c r="CA109" t="s">
        <v>86</v>
      </c>
    </row>
    <row r="110" spans="1:79" x14ac:dyDescent="0.35">
      <c r="A110" t="s">
        <v>79</v>
      </c>
      <c r="B110" t="s">
        <v>79</v>
      </c>
      <c r="C110" t="s">
        <v>80</v>
      </c>
      <c r="D110" t="s">
        <v>81</v>
      </c>
      <c r="E110" t="s">
        <v>150</v>
      </c>
      <c r="F110" t="s">
        <v>104</v>
      </c>
      <c r="G110" t="s">
        <v>84</v>
      </c>
      <c r="H110">
        <v>2023</v>
      </c>
      <c r="I110" t="s">
        <v>557</v>
      </c>
      <c r="J110" t="s">
        <v>84</v>
      </c>
      <c r="K110" t="s">
        <v>87</v>
      </c>
      <c r="L110" t="s">
        <v>87</v>
      </c>
      <c r="M110" t="s">
        <v>117</v>
      </c>
      <c r="N110" t="s">
        <v>86</v>
      </c>
      <c r="O110" t="s">
        <v>86</v>
      </c>
      <c r="P110" t="s">
        <v>89</v>
      </c>
      <c r="Q110" t="s">
        <v>90</v>
      </c>
      <c r="R110" s="1">
        <v>45688.482268518521</v>
      </c>
      <c r="S110" s="10"/>
      <c r="T110" t="s">
        <v>91</v>
      </c>
      <c r="U110" t="s">
        <v>86</v>
      </c>
      <c r="V110" t="s">
        <v>86</v>
      </c>
      <c r="W110">
        <v>12</v>
      </c>
      <c r="X110">
        <v>30</v>
      </c>
      <c r="Y110" t="s">
        <v>92</v>
      </c>
      <c r="Z110" t="s">
        <v>93</v>
      </c>
      <c r="AA110" t="s">
        <v>94</v>
      </c>
      <c r="AB110" t="s">
        <v>95</v>
      </c>
      <c r="AC110" t="s">
        <v>86</v>
      </c>
      <c r="AD110" t="s">
        <v>92</v>
      </c>
      <c r="AE110" t="s">
        <v>92</v>
      </c>
      <c r="AF110" t="s">
        <v>86</v>
      </c>
      <c r="AG110" t="s">
        <v>92</v>
      </c>
      <c r="AH110" s="10"/>
      <c r="AI110" t="s">
        <v>92</v>
      </c>
      <c r="AJ110" s="10"/>
      <c r="AK110" t="s">
        <v>92</v>
      </c>
      <c r="AL110" s="1">
        <v>45688.482349537036</v>
      </c>
      <c r="AM110" s="10"/>
      <c r="AN110" s="10"/>
      <c r="AO110" t="s">
        <v>96</v>
      </c>
      <c r="AP110" s="1">
        <v>45065.914641203701</v>
      </c>
      <c r="AQ110" s="1">
        <v>45688.503287037034</v>
      </c>
      <c r="AR110" s="10"/>
      <c r="AS110" t="s">
        <v>558</v>
      </c>
      <c r="AT110" s="10"/>
      <c r="AU110" t="s">
        <v>119</v>
      </c>
      <c r="AV110" s="1">
        <v>43745.641087962962</v>
      </c>
      <c r="AW110" t="s">
        <v>92</v>
      </c>
      <c r="AX110" t="s">
        <v>92</v>
      </c>
      <c r="AY110">
        <v>-120.50788434086699</v>
      </c>
      <c r="AZ110">
        <v>38.348315263923404</v>
      </c>
      <c r="BA110" t="s">
        <v>92</v>
      </c>
      <c r="BB110" t="s">
        <v>559</v>
      </c>
      <c r="BC110" t="s">
        <v>92</v>
      </c>
      <c r="BD110" t="s">
        <v>92</v>
      </c>
      <c r="BE110" t="s">
        <v>148</v>
      </c>
      <c r="BF110" t="s">
        <v>87</v>
      </c>
      <c r="BG110" t="s">
        <v>87</v>
      </c>
      <c r="BH110" t="s">
        <v>86</v>
      </c>
      <c r="BI110" t="s">
        <v>86</v>
      </c>
      <c r="BJ110" t="s">
        <v>86</v>
      </c>
      <c r="BK110" t="s">
        <v>86</v>
      </c>
      <c r="BL110" t="s">
        <v>86</v>
      </c>
      <c r="BM110" t="s">
        <v>86</v>
      </c>
      <c r="BN110" t="s">
        <v>86</v>
      </c>
      <c r="BO110" t="s">
        <v>86</v>
      </c>
      <c r="BP110" t="s">
        <v>94</v>
      </c>
      <c r="BQ110" t="s">
        <v>93</v>
      </c>
      <c r="BR110" t="s">
        <v>86</v>
      </c>
      <c r="BS110" t="s">
        <v>560</v>
      </c>
      <c r="BT110" t="s">
        <v>86</v>
      </c>
      <c r="BU110" t="s">
        <v>86</v>
      </c>
      <c r="BV110" t="s">
        <v>86</v>
      </c>
      <c r="BW110" t="s">
        <v>86</v>
      </c>
      <c r="BX110">
        <v>25</v>
      </c>
      <c r="BY110">
        <v>2.0871763088789499</v>
      </c>
      <c r="BZ110" t="s">
        <v>122</v>
      </c>
      <c r="CA110" t="s">
        <v>86</v>
      </c>
    </row>
    <row r="111" spans="1:79" x14ac:dyDescent="0.35">
      <c r="A111" t="s">
        <v>561</v>
      </c>
      <c r="B111" t="s">
        <v>561</v>
      </c>
      <c r="C111" t="s">
        <v>562</v>
      </c>
      <c r="D111" t="s">
        <v>563</v>
      </c>
      <c r="E111" t="s">
        <v>564</v>
      </c>
      <c r="F111" t="s">
        <v>565</v>
      </c>
      <c r="G111" t="s">
        <v>84</v>
      </c>
      <c r="H111">
        <v>2023</v>
      </c>
      <c r="I111" t="s">
        <v>566</v>
      </c>
      <c r="J111" t="s">
        <v>84</v>
      </c>
      <c r="K111" t="s">
        <v>86</v>
      </c>
      <c r="L111" t="s">
        <v>87</v>
      </c>
      <c r="M111" t="s">
        <v>88</v>
      </c>
      <c r="N111" t="s">
        <v>86</v>
      </c>
      <c r="O111" t="s">
        <v>86</v>
      </c>
      <c r="P111" t="s">
        <v>89</v>
      </c>
      <c r="Q111" t="s">
        <v>90</v>
      </c>
      <c r="R111" s="1">
        <v>45120.435740740744</v>
      </c>
      <c r="S111" s="10"/>
      <c r="T111" t="s">
        <v>263</v>
      </c>
      <c r="U111" t="s">
        <v>86</v>
      </c>
      <c r="V111" t="s">
        <v>86</v>
      </c>
      <c r="W111">
        <v>6</v>
      </c>
      <c r="X111">
        <v>23</v>
      </c>
      <c r="Y111" t="s">
        <v>107</v>
      </c>
      <c r="Z111" t="s">
        <v>93</v>
      </c>
      <c r="AA111" t="s">
        <v>94</v>
      </c>
      <c r="AB111" t="s">
        <v>95</v>
      </c>
      <c r="AC111" t="s">
        <v>86</v>
      </c>
      <c r="AD111" t="s">
        <v>567</v>
      </c>
      <c r="AE111" t="s">
        <v>92</v>
      </c>
      <c r="AF111" t="s">
        <v>86</v>
      </c>
      <c r="AG111" t="s">
        <v>92</v>
      </c>
      <c r="AH111" s="10"/>
      <c r="AI111" t="s">
        <v>92</v>
      </c>
      <c r="AJ111" s="10"/>
      <c r="AK111" t="s">
        <v>92</v>
      </c>
      <c r="AL111" s="1">
        <v>45716.584398148145</v>
      </c>
      <c r="AM111" s="10"/>
      <c r="AN111" s="10"/>
      <c r="AO111" t="s">
        <v>92</v>
      </c>
      <c r="AP111" s="1">
        <v>45065.914895833332</v>
      </c>
      <c r="AQ111" s="1">
        <v>45716.589120370372</v>
      </c>
      <c r="AR111" s="10"/>
      <c r="AS111" t="s">
        <v>568</v>
      </c>
      <c r="AT111" s="10"/>
      <c r="AU111" t="s">
        <v>98</v>
      </c>
      <c r="AV111" s="1">
        <v>44718.38559027778</v>
      </c>
      <c r="AW111" t="s">
        <v>569</v>
      </c>
      <c r="AX111" t="s">
        <v>92</v>
      </c>
      <c r="AY111">
        <v>-120.78248793527899</v>
      </c>
      <c r="AZ111">
        <v>39.212470358076899</v>
      </c>
      <c r="BA111" t="s">
        <v>92</v>
      </c>
      <c r="BB111" t="s">
        <v>92</v>
      </c>
      <c r="BC111" t="s">
        <v>92</v>
      </c>
      <c r="BD111" t="s">
        <v>92</v>
      </c>
      <c r="BE111" t="s">
        <v>100</v>
      </c>
      <c r="BF111" t="s">
        <v>87</v>
      </c>
      <c r="BG111" t="s">
        <v>87</v>
      </c>
      <c r="BH111" t="s">
        <v>86</v>
      </c>
      <c r="BI111" t="s">
        <v>86</v>
      </c>
      <c r="BJ111" t="s">
        <v>86</v>
      </c>
      <c r="BK111" t="s">
        <v>86</v>
      </c>
      <c r="BL111" t="s">
        <v>86</v>
      </c>
      <c r="BM111" t="s">
        <v>86</v>
      </c>
      <c r="BN111" t="s">
        <v>86</v>
      </c>
      <c r="BO111" t="s">
        <v>86</v>
      </c>
      <c r="BP111" t="s">
        <v>168</v>
      </c>
      <c r="BQ111" t="s">
        <v>570</v>
      </c>
      <c r="BR111" t="s">
        <v>86</v>
      </c>
      <c r="BS111" t="s">
        <v>571</v>
      </c>
      <c r="BT111" t="s">
        <v>86</v>
      </c>
      <c r="BU111" t="s">
        <v>86</v>
      </c>
      <c r="BV111" t="s">
        <v>86</v>
      </c>
      <c r="BW111" t="s">
        <v>86</v>
      </c>
      <c r="BX111">
        <v>28</v>
      </c>
      <c r="BY111">
        <v>2.0460924003637002</v>
      </c>
      <c r="BZ111" t="s">
        <v>133</v>
      </c>
      <c r="CA111" t="s">
        <v>86</v>
      </c>
    </row>
    <row r="112" spans="1:79" x14ac:dyDescent="0.35">
      <c r="A112" t="s">
        <v>79</v>
      </c>
      <c r="B112" t="s">
        <v>79</v>
      </c>
      <c r="C112" t="s">
        <v>80</v>
      </c>
      <c r="D112" t="s">
        <v>81</v>
      </c>
      <c r="E112" t="s">
        <v>82</v>
      </c>
      <c r="F112" t="s">
        <v>83</v>
      </c>
      <c r="G112" t="s">
        <v>84</v>
      </c>
      <c r="H112">
        <v>2023</v>
      </c>
      <c r="I112" t="s">
        <v>572</v>
      </c>
      <c r="J112" t="s">
        <v>84</v>
      </c>
      <c r="K112" t="s">
        <v>86</v>
      </c>
      <c r="L112" t="s">
        <v>87</v>
      </c>
      <c r="M112" t="s">
        <v>158</v>
      </c>
      <c r="N112" t="s">
        <v>86</v>
      </c>
      <c r="O112" t="s">
        <v>86</v>
      </c>
      <c r="P112" t="s">
        <v>89</v>
      </c>
      <c r="Q112" t="s">
        <v>90</v>
      </c>
      <c r="R112" s="1">
        <v>45630.412893518522</v>
      </c>
      <c r="S112" s="10"/>
      <c r="T112" t="s">
        <v>91</v>
      </c>
      <c r="U112" t="s">
        <v>86</v>
      </c>
      <c r="V112" t="s">
        <v>86</v>
      </c>
      <c r="W112">
        <v>12</v>
      </c>
      <c r="X112">
        <v>70</v>
      </c>
      <c r="Y112" t="s">
        <v>92</v>
      </c>
      <c r="Z112" t="s">
        <v>93</v>
      </c>
      <c r="AA112" t="s">
        <v>94</v>
      </c>
      <c r="AB112" t="s">
        <v>95</v>
      </c>
      <c r="AC112" t="s">
        <v>86</v>
      </c>
      <c r="AD112" t="s">
        <v>108</v>
      </c>
      <c r="AE112" t="s">
        <v>92</v>
      </c>
      <c r="AF112" t="s">
        <v>86</v>
      </c>
      <c r="AG112" t="s">
        <v>92</v>
      </c>
      <c r="AH112" s="10"/>
      <c r="AI112" t="s">
        <v>92</v>
      </c>
      <c r="AJ112" s="10"/>
      <c r="AK112" t="s">
        <v>92</v>
      </c>
      <c r="AL112" s="1">
        <v>45630.412986111114</v>
      </c>
      <c r="AM112" s="10"/>
      <c r="AN112" s="10"/>
      <c r="AO112" t="s">
        <v>140</v>
      </c>
      <c r="AP112" s="1">
        <v>45065.971608796295</v>
      </c>
      <c r="AQ112" s="1">
        <v>45630.423703703702</v>
      </c>
      <c r="AR112" s="10"/>
      <c r="AS112" t="s">
        <v>573</v>
      </c>
      <c r="AT112" s="10"/>
      <c r="AU112" t="s">
        <v>161</v>
      </c>
      <c r="AV112" s="1">
        <v>43671.658275462964</v>
      </c>
      <c r="AW112" t="s">
        <v>92</v>
      </c>
      <c r="AX112" t="s">
        <v>92</v>
      </c>
      <c r="AY112">
        <v>-120.539259955102</v>
      </c>
      <c r="AZ112">
        <v>38.354642980860802</v>
      </c>
      <c r="BA112" t="s">
        <v>92</v>
      </c>
      <c r="BB112" t="s">
        <v>574</v>
      </c>
      <c r="BC112" t="s">
        <v>92</v>
      </c>
      <c r="BD112" t="s">
        <v>92</v>
      </c>
      <c r="BE112" t="s">
        <v>100</v>
      </c>
      <c r="BF112" t="s">
        <v>87</v>
      </c>
      <c r="BG112" t="s">
        <v>86</v>
      </c>
      <c r="BH112" t="s">
        <v>86</v>
      </c>
      <c r="BI112" t="s">
        <v>86</v>
      </c>
      <c r="BJ112" t="s">
        <v>86</v>
      </c>
      <c r="BK112" t="s">
        <v>87</v>
      </c>
      <c r="BL112" t="s">
        <v>86</v>
      </c>
      <c r="BM112" t="s">
        <v>87</v>
      </c>
      <c r="BN112" t="s">
        <v>87</v>
      </c>
      <c r="BO112" t="s">
        <v>86</v>
      </c>
      <c r="BP112" t="s">
        <v>94</v>
      </c>
      <c r="BQ112" t="s">
        <v>93</v>
      </c>
      <c r="BR112" t="s">
        <v>86</v>
      </c>
      <c r="BS112" t="s">
        <v>258</v>
      </c>
      <c r="BT112" t="s">
        <v>87</v>
      </c>
      <c r="BU112" t="s">
        <v>86</v>
      </c>
      <c r="BV112" t="s">
        <v>86</v>
      </c>
      <c r="BW112" t="s">
        <v>86</v>
      </c>
      <c r="BX112">
        <v>21</v>
      </c>
      <c r="BY112">
        <v>2.2037813048400499</v>
      </c>
      <c r="BZ112" t="s">
        <v>133</v>
      </c>
      <c r="CA112" t="s">
        <v>86</v>
      </c>
    </row>
    <row r="113" spans="1:79" x14ac:dyDescent="0.35">
      <c r="A113" t="s">
        <v>79</v>
      </c>
      <c r="B113" t="s">
        <v>79</v>
      </c>
      <c r="C113" t="s">
        <v>80</v>
      </c>
      <c r="D113" t="s">
        <v>81</v>
      </c>
      <c r="E113" t="s">
        <v>274</v>
      </c>
      <c r="F113" t="s">
        <v>104</v>
      </c>
      <c r="G113" t="s">
        <v>84</v>
      </c>
      <c r="H113">
        <v>2023</v>
      </c>
      <c r="I113" t="s">
        <v>575</v>
      </c>
      <c r="J113" t="s">
        <v>84</v>
      </c>
      <c r="K113" t="s">
        <v>87</v>
      </c>
      <c r="L113" t="s">
        <v>87</v>
      </c>
      <c r="M113" t="s">
        <v>127</v>
      </c>
      <c r="N113" t="s">
        <v>86</v>
      </c>
      <c r="O113" t="s">
        <v>86</v>
      </c>
      <c r="P113" t="s">
        <v>89</v>
      </c>
      <c r="Q113" t="s">
        <v>90</v>
      </c>
      <c r="R113" s="1">
        <v>45695.576423611114</v>
      </c>
      <c r="S113" s="10"/>
      <c r="T113" t="s">
        <v>276</v>
      </c>
      <c r="U113" t="s">
        <v>86</v>
      </c>
      <c r="V113" t="s">
        <v>86</v>
      </c>
      <c r="W113">
        <v>29</v>
      </c>
      <c r="X113">
        <v>90</v>
      </c>
      <c r="Y113" t="s">
        <v>107</v>
      </c>
      <c r="Z113" t="s">
        <v>93</v>
      </c>
      <c r="AA113" t="s">
        <v>94</v>
      </c>
      <c r="AB113" t="s">
        <v>95</v>
      </c>
      <c r="AC113" t="s">
        <v>92</v>
      </c>
      <c r="AD113" t="s">
        <v>108</v>
      </c>
      <c r="AE113" t="s">
        <v>108</v>
      </c>
      <c r="AF113" t="s">
        <v>86</v>
      </c>
      <c r="AG113" t="s">
        <v>92</v>
      </c>
      <c r="AH113" s="10"/>
      <c r="AI113" t="s">
        <v>92</v>
      </c>
      <c r="AJ113" s="10"/>
      <c r="AK113" t="s">
        <v>92</v>
      </c>
      <c r="AL113" s="1">
        <v>45695.577037037037</v>
      </c>
      <c r="AM113" s="10"/>
      <c r="AN113" s="10"/>
      <c r="AO113" t="s">
        <v>277</v>
      </c>
      <c r="AP113" s="1">
        <v>45128.59578703704</v>
      </c>
      <c r="AQ113" s="1">
        <v>45699.336817129632</v>
      </c>
      <c r="AR113" s="10"/>
      <c r="AS113" t="s">
        <v>576</v>
      </c>
      <c r="AT113" s="10"/>
      <c r="AU113" t="s">
        <v>130</v>
      </c>
      <c r="AV113" s="1">
        <v>44909.335833333331</v>
      </c>
      <c r="AW113" t="s">
        <v>92</v>
      </c>
      <c r="AX113" t="s">
        <v>92</v>
      </c>
      <c r="AY113">
        <v>-120.456861372117</v>
      </c>
      <c r="AZ113">
        <v>38.277035680832</v>
      </c>
      <c r="BA113" t="s">
        <v>92</v>
      </c>
      <c r="BB113" t="s">
        <v>92</v>
      </c>
      <c r="BC113" t="s">
        <v>92</v>
      </c>
      <c r="BD113" t="s">
        <v>92</v>
      </c>
      <c r="BE113" t="s">
        <v>100</v>
      </c>
      <c r="BF113" t="s">
        <v>87</v>
      </c>
      <c r="BG113" t="s">
        <v>87</v>
      </c>
      <c r="BH113" t="s">
        <v>86</v>
      </c>
      <c r="BI113" t="s">
        <v>86</v>
      </c>
      <c r="BJ113" t="s">
        <v>86</v>
      </c>
      <c r="BK113" t="s">
        <v>86</v>
      </c>
      <c r="BL113" t="s">
        <v>86</v>
      </c>
      <c r="BM113" t="s">
        <v>86</v>
      </c>
      <c r="BN113" t="s">
        <v>86</v>
      </c>
      <c r="BO113" t="s">
        <v>86</v>
      </c>
      <c r="BP113" t="s">
        <v>94</v>
      </c>
      <c r="BQ113" t="s">
        <v>93</v>
      </c>
      <c r="BR113" t="s">
        <v>86</v>
      </c>
      <c r="BS113" t="s">
        <v>279</v>
      </c>
      <c r="BT113" t="s">
        <v>86</v>
      </c>
      <c r="BU113" t="s">
        <v>86</v>
      </c>
      <c r="BV113" t="s">
        <v>86</v>
      </c>
      <c r="BW113" t="s">
        <v>86</v>
      </c>
      <c r="BX113">
        <v>1</v>
      </c>
      <c r="BY113">
        <v>5.0577233089043103</v>
      </c>
      <c r="BZ113" t="s">
        <v>133</v>
      </c>
      <c r="CA113" t="s">
        <v>86</v>
      </c>
    </row>
    <row r="114" spans="1:79" x14ac:dyDescent="0.35">
      <c r="A114" t="s">
        <v>79</v>
      </c>
      <c r="B114" t="s">
        <v>79</v>
      </c>
      <c r="C114" t="s">
        <v>225</v>
      </c>
      <c r="D114" t="s">
        <v>226</v>
      </c>
      <c r="E114" t="s">
        <v>227</v>
      </c>
      <c r="F114" t="s">
        <v>228</v>
      </c>
      <c r="G114" t="s">
        <v>84</v>
      </c>
      <c r="H114">
        <v>2023</v>
      </c>
      <c r="I114" t="s">
        <v>577</v>
      </c>
      <c r="J114" t="s">
        <v>84</v>
      </c>
      <c r="K114" t="s">
        <v>86</v>
      </c>
      <c r="L114" t="s">
        <v>87</v>
      </c>
      <c r="M114" t="s">
        <v>127</v>
      </c>
      <c r="N114" t="s">
        <v>86</v>
      </c>
      <c r="O114" t="s">
        <v>86</v>
      </c>
      <c r="P114" t="s">
        <v>89</v>
      </c>
      <c r="Q114" t="s">
        <v>90</v>
      </c>
      <c r="R114" s="1">
        <v>45631.442986111113</v>
      </c>
      <c r="S114" s="10"/>
      <c r="T114" t="s">
        <v>458</v>
      </c>
      <c r="U114" t="s">
        <v>86</v>
      </c>
      <c r="V114" t="s">
        <v>87</v>
      </c>
      <c r="W114">
        <v>27</v>
      </c>
      <c r="X114">
        <v>42</v>
      </c>
      <c r="Y114" t="s">
        <v>286</v>
      </c>
      <c r="Z114" t="s">
        <v>93</v>
      </c>
      <c r="AA114" t="s">
        <v>94</v>
      </c>
      <c r="AB114" t="s">
        <v>95</v>
      </c>
      <c r="AC114" t="s">
        <v>92</v>
      </c>
      <c r="AD114" t="s">
        <v>108</v>
      </c>
      <c r="AE114" t="s">
        <v>92</v>
      </c>
      <c r="AF114" t="s">
        <v>86</v>
      </c>
      <c r="AG114" t="s">
        <v>92</v>
      </c>
      <c r="AH114" s="10"/>
      <c r="AI114" t="s">
        <v>92</v>
      </c>
      <c r="AJ114" s="10"/>
      <c r="AK114" t="s">
        <v>92</v>
      </c>
      <c r="AL114" s="1">
        <v>45631.443310185183</v>
      </c>
      <c r="AM114" s="10"/>
      <c r="AN114" s="10"/>
      <c r="AO114" t="s">
        <v>226</v>
      </c>
      <c r="AP114" s="1">
        <v>45128.596122685187</v>
      </c>
      <c r="AQ114" s="1">
        <v>45631.890914351854</v>
      </c>
      <c r="AR114" s="10"/>
      <c r="AS114" t="s">
        <v>578</v>
      </c>
      <c r="AT114" s="10"/>
      <c r="AU114" t="s">
        <v>161</v>
      </c>
      <c r="AV114" s="1">
        <v>43920.638483796298</v>
      </c>
      <c r="AW114" t="s">
        <v>92</v>
      </c>
      <c r="AX114" t="s">
        <v>92</v>
      </c>
      <c r="AY114">
        <v>-119.92136513982901</v>
      </c>
      <c r="AZ114">
        <v>37.475089222681298</v>
      </c>
      <c r="BA114" t="s">
        <v>92</v>
      </c>
      <c r="BB114" t="s">
        <v>92</v>
      </c>
      <c r="BC114" t="s">
        <v>87</v>
      </c>
      <c r="BD114" t="s">
        <v>92</v>
      </c>
      <c r="BE114" t="s">
        <v>148</v>
      </c>
      <c r="BF114" t="s">
        <v>87</v>
      </c>
      <c r="BG114" t="s">
        <v>87</v>
      </c>
      <c r="BH114" t="s">
        <v>86</v>
      </c>
      <c r="BI114" t="s">
        <v>86</v>
      </c>
      <c r="BJ114" t="s">
        <v>86</v>
      </c>
      <c r="BK114" t="s">
        <v>86</v>
      </c>
      <c r="BL114" t="s">
        <v>86</v>
      </c>
      <c r="BM114" t="s">
        <v>86</v>
      </c>
      <c r="BN114" t="s">
        <v>86</v>
      </c>
      <c r="BO114" t="s">
        <v>86</v>
      </c>
      <c r="BP114" t="s">
        <v>94</v>
      </c>
      <c r="BQ114" t="s">
        <v>93</v>
      </c>
      <c r="BR114" t="s">
        <v>86</v>
      </c>
      <c r="BS114" t="s">
        <v>531</v>
      </c>
      <c r="BT114" t="s">
        <v>86</v>
      </c>
      <c r="BU114" t="s">
        <v>86</v>
      </c>
      <c r="BV114" t="s">
        <v>86</v>
      </c>
      <c r="BW114" t="s">
        <v>86</v>
      </c>
      <c r="BX114">
        <v>70</v>
      </c>
      <c r="BY114">
        <v>1.3743021965581199</v>
      </c>
      <c r="BZ114" t="s">
        <v>133</v>
      </c>
      <c r="CA114" t="s">
        <v>86</v>
      </c>
    </row>
    <row r="115" spans="1:79" x14ac:dyDescent="0.35">
      <c r="A115" t="s">
        <v>79</v>
      </c>
      <c r="B115" t="s">
        <v>79</v>
      </c>
      <c r="C115" t="s">
        <v>80</v>
      </c>
      <c r="D115" t="s">
        <v>81</v>
      </c>
      <c r="E115" t="s">
        <v>82</v>
      </c>
      <c r="F115" t="s">
        <v>83</v>
      </c>
      <c r="G115" t="s">
        <v>84</v>
      </c>
      <c r="H115">
        <v>2023</v>
      </c>
      <c r="I115" t="s">
        <v>579</v>
      </c>
      <c r="J115" t="s">
        <v>84</v>
      </c>
      <c r="K115" t="s">
        <v>86</v>
      </c>
      <c r="L115" t="s">
        <v>87</v>
      </c>
      <c r="M115" t="s">
        <v>88</v>
      </c>
      <c r="N115" t="s">
        <v>86</v>
      </c>
      <c r="O115" t="s">
        <v>86</v>
      </c>
      <c r="P115" t="s">
        <v>89</v>
      </c>
      <c r="Q115" t="s">
        <v>90</v>
      </c>
      <c r="R115" s="1">
        <v>45630.538032407407</v>
      </c>
      <c r="S115" s="10"/>
      <c r="T115" t="s">
        <v>263</v>
      </c>
      <c r="U115" t="s">
        <v>86</v>
      </c>
      <c r="V115" t="s">
        <v>86</v>
      </c>
      <c r="W115">
        <v>22</v>
      </c>
      <c r="X115">
        <v>20</v>
      </c>
      <c r="Y115" t="s">
        <v>92</v>
      </c>
      <c r="Z115" t="s">
        <v>93</v>
      </c>
      <c r="AA115" t="s">
        <v>94</v>
      </c>
      <c r="AB115" t="s">
        <v>95</v>
      </c>
      <c r="AC115" t="s">
        <v>86</v>
      </c>
      <c r="AD115" t="s">
        <v>303</v>
      </c>
      <c r="AE115" t="s">
        <v>92</v>
      </c>
      <c r="AF115" t="s">
        <v>86</v>
      </c>
      <c r="AG115" t="s">
        <v>92</v>
      </c>
      <c r="AH115" s="10"/>
      <c r="AI115" t="s">
        <v>92</v>
      </c>
      <c r="AJ115" s="10"/>
      <c r="AK115" t="s">
        <v>92</v>
      </c>
      <c r="AL115" s="1">
        <v>45630.538518518515</v>
      </c>
      <c r="AM115" s="10"/>
      <c r="AN115" s="10"/>
      <c r="AO115" t="s">
        <v>140</v>
      </c>
      <c r="AP115" s="1">
        <v>45065.971631944441</v>
      </c>
      <c r="AQ115" s="1">
        <v>45630.549178240741</v>
      </c>
      <c r="AR115" s="10"/>
      <c r="AS115" t="s">
        <v>580</v>
      </c>
      <c r="AT115" s="10"/>
      <c r="AU115" t="s">
        <v>98</v>
      </c>
      <c r="AV115" s="1">
        <v>43603.979120370372</v>
      </c>
      <c r="AW115" t="s">
        <v>92</v>
      </c>
      <c r="AX115" t="s">
        <v>92</v>
      </c>
      <c r="AY115">
        <v>-120.555669504652</v>
      </c>
      <c r="AZ115">
        <v>38.345813177248701</v>
      </c>
      <c r="BA115" t="s">
        <v>92</v>
      </c>
      <c r="BB115" t="s">
        <v>581</v>
      </c>
      <c r="BC115" t="s">
        <v>92</v>
      </c>
      <c r="BD115" t="s">
        <v>92</v>
      </c>
      <c r="BE115" t="s">
        <v>100</v>
      </c>
      <c r="BF115" t="s">
        <v>87</v>
      </c>
      <c r="BG115" t="s">
        <v>86</v>
      </c>
      <c r="BH115" t="s">
        <v>86</v>
      </c>
      <c r="BI115" t="s">
        <v>86</v>
      </c>
      <c r="BJ115" t="s">
        <v>86</v>
      </c>
      <c r="BK115" t="s">
        <v>86</v>
      </c>
      <c r="BL115" t="s">
        <v>86</v>
      </c>
      <c r="BM115" t="s">
        <v>86</v>
      </c>
      <c r="BN115" t="s">
        <v>86</v>
      </c>
      <c r="BO115" t="s">
        <v>86</v>
      </c>
      <c r="BP115" t="s">
        <v>94</v>
      </c>
      <c r="BQ115" t="s">
        <v>93</v>
      </c>
      <c r="BR115" t="s">
        <v>86</v>
      </c>
      <c r="BS115" t="s">
        <v>582</v>
      </c>
      <c r="BT115" t="s">
        <v>86</v>
      </c>
      <c r="BU115" t="s">
        <v>86</v>
      </c>
      <c r="BV115" t="s">
        <v>87</v>
      </c>
      <c r="BW115" t="s">
        <v>87</v>
      </c>
      <c r="BX115">
        <v>21</v>
      </c>
      <c r="BY115">
        <v>2.2037813048400499</v>
      </c>
      <c r="BZ115" t="s">
        <v>102</v>
      </c>
      <c r="CA115" t="s">
        <v>86</v>
      </c>
    </row>
    <row r="116" spans="1:79" x14ac:dyDescent="0.35">
      <c r="A116" t="s">
        <v>79</v>
      </c>
      <c r="B116" t="s">
        <v>79</v>
      </c>
      <c r="C116" t="s">
        <v>225</v>
      </c>
      <c r="D116" t="s">
        <v>226</v>
      </c>
      <c r="E116" t="s">
        <v>583</v>
      </c>
      <c r="F116" t="s">
        <v>584</v>
      </c>
      <c r="G116" t="s">
        <v>84</v>
      </c>
      <c r="H116">
        <v>2023</v>
      </c>
      <c r="I116" t="s">
        <v>585</v>
      </c>
      <c r="J116" t="s">
        <v>84</v>
      </c>
      <c r="K116" t="s">
        <v>86</v>
      </c>
      <c r="L116" t="s">
        <v>87</v>
      </c>
      <c r="M116" t="s">
        <v>88</v>
      </c>
      <c r="N116" t="s">
        <v>86</v>
      </c>
      <c r="O116" t="s">
        <v>86</v>
      </c>
      <c r="P116" t="s">
        <v>89</v>
      </c>
      <c r="Q116" t="s">
        <v>90</v>
      </c>
      <c r="R116" s="1">
        <v>45635.538032407407</v>
      </c>
      <c r="S116" s="10"/>
      <c r="T116" t="s">
        <v>135</v>
      </c>
      <c r="U116" t="s">
        <v>86</v>
      </c>
      <c r="V116" t="s">
        <v>86</v>
      </c>
      <c r="W116">
        <v>16</v>
      </c>
      <c r="X116">
        <v>35</v>
      </c>
      <c r="Y116" t="s">
        <v>107</v>
      </c>
      <c r="Z116" t="s">
        <v>93</v>
      </c>
      <c r="AA116" t="s">
        <v>94</v>
      </c>
      <c r="AB116" t="s">
        <v>95</v>
      </c>
      <c r="AC116" t="s">
        <v>92</v>
      </c>
      <c r="AD116" t="s">
        <v>108</v>
      </c>
      <c r="AE116" t="s">
        <v>92</v>
      </c>
      <c r="AF116" t="s">
        <v>86</v>
      </c>
      <c r="AG116" t="s">
        <v>92</v>
      </c>
      <c r="AH116" s="10"/>
      <c r="AI116" t="s">
        <v>92</v>
      </c>
      <c r="AJ116" s="10"/>
      <c r="AK116" t="s">
        <v>92</v>
      </c>
      <c r="AL116" s="1">
        <v>45635.538321759261</v>
      </c>
      <c r="AM116" s="10"/>
      <c r="AN116" s="10"/>
      <c r="AO116" t="s">
        <v>226</v>
      </c>
      <c r="AP116" s="1">
        <v>45128.601018518515</v>
      </c>
      <c r="AQ116" s="1">
        <v>45635.548900462964</v>
      </c>
      <c r="AR116" s="10"/>
      <c r="AS116" t="s">
        <v>586</v>
      </c>
      <c r="AT116" s="10"/>
      <c r="AU116" t="s">
        <v>98</v>
      </c>
      <c r="AV116" s="1">
        <v>44489.596365740741</v>
      </c>
      <c r="AW116" t="s">
        <v>92</v>
      </c>
      <c r="AX116" t="s">
        <v>92</v>
      </c>
      <c r="AY116">
        <v>-119.934717249953</v>
      </c>
      <c r="AZ116">
        <v>37.4599600997186</v>
      </c>
      <c r="BA116" t="s">
        <v>92</v>
      </c>
      <c r="BB116" t="s">
        <v>92</v>
      </c>
      <c r="BC116" t="s">
        <v>92</v>
      </c>
      <c r="BD116" t="s">
        <v>92</v>
      </c>
      <c r="BE116" t="s">
        <v>100</v>
      </c>
      <c r="BF116" t="s">
        <v>87</v>
      </c>
      <c r="BG116" t="s">
        <v>87</v>
      </c>
      <c r="BH116" t="s">
        <v>86</v>
      </c>
      <c r="BI116" t="s">
        <v>86</v>
      </c>
      <c r="BJ116" t="s">
        <v>86</v>
      </c>
      <c r="BK116" t="s">
        <v>86</v>
      </c>
      <c r="BL116" t="s">
        <v>86</v>
      </c>
      <c r="BM116" t="s">
        <v>86</v>
      </c>
      <c r="BN116" t="s">
        <v>86</v>
      </c>
      <c r="BO116" t="s">
        <v>86</v>
      </c>
      <c r="BP116" t="s">
        <v>94</v>
      </c>
      <c r="BQ116" t="s">
        <v>93</v>
      </c>
      <c r="BR116" t="s">
        <v>86</v>
      </c>
      <c r="BS116" t="s">
        <v>587</v>
      </c>
      <c r="BT116" t="s">
        <v>86</v>
      </c>
      <c r="BU116" t="s">
        <v>86</v>
      </c>
      <c r="BV116" t="s">
        <v>87</v>
      </c>
      <c r="BW116" t="s">
        <v>87</v>
      </c>
      <c r="BX116">
        <v>89</v>
      </c>
      <c r="BY116">
        <v>1.2046653509709999</v>
      </c>
      <c r="BZ116" t="s">
        <v>102</v>
      </c>
      <c r="CA116" t="s">
        <v>86</v>
      </c>
    </row>
    <row r="117" spans="1:79" x14ac:dyDescent="0.35">
      <c r="A117" t="s">
        <v>79</v>
      </c>
      <c r="B117" t="s">
        <v>79</v>
      </c>
      <c r="C117" t="s">
        <v>80</v>
      </c>
      <c r="D117" t="s">
        <v>81</v>
      </c>
      <c r="E117" t="s">
        <v>150</v>
      </c>
      <c r="F117" t="s">
        <v>104</v>
      </c>
      <c r="G117" t="s">
        <v>84</v>
      </c>
      <c r="H117">
        <v>2023</v>
      </c>
      <c r="I117" t="s">
        <v>588</v>
      </c>
      <c r="J117" t="s">
        <v>84</v>
      </c>
      <c r="K117" t="s">
        <v>86</v>
      </c>
      <c r="L117" t="s">
        <v>87</v>
      </c>
      <c r="M117" t="s">
        <v>88</v>
      </c>
      <c r="N117" t="s">
        <v>86</v>
      </c>
      <c r="O117" t="s">
        <v>86</v>
      </c>
      <c r="P117" t="s">
        <v>89</v>
      </c>
      <c r="Q117" t="s">
        <v>90</v>
      </c>
      <c r="R117" s="1">
        <v>45642.568344907406</v>
      </c>
      <c r="S117" s="10"/>
      <c r="T117" t="s">
        <v>196</v>
      </c>
      <c r="U117" t="s">
        <v>86</v>
      </c>
      <c r="V117" t="s">
        <v>86</v>
      </c>
      <c r="W117">
        <v>4</v>
      </c>
      <c r="X117">
        <v>20</v>
      </c>
      <c r="Y117" t="s">
        <v>92</v>
      </c>
      <c r="Z117" t="s">
        <v>93</v>
      </c>
      <c r="AA117" t="s">
        <v>94</v>
      </c>
      <c r="AB117" t="s">
        <v>95</v>
      </c>
      <c r="AC117" t="s">
        <v>86</v>
      </c>
      <c r="AD117" t="s">
        <v>92</v>
      </c>
      <c r="AE117" t="s">
        <v>92</v>
      </c>
      <c r="AF117" t="s">
        <v>86</v>
      </c>
      <c r="AG117" t="s">
        <v>92</v>
      </c>
      <c r="AH117" s="10"/>
      <c r="AI117" t="s">
        <v>92</v>
      </c>
      <c r="AJ117" s="10"/>
      <c r="AK117" t="s">
        <v>92</v>
      </c>
      <c r="AL117" s="1">
        <v>45642.568402777775</v>
      </c>
      <c r="AM117" s="10"/>
      <c r="AN117" s="10"/>
      <c r="AO117" t="s">
        <v>96</v>
      </c>
      <c r="AP117" s="1">
        <v>45079.709224537037</v>
      </c>
      <c r="AQ117" s="1">
        <v>45642.592743055553</v>
      </c>
      <c r="AR117" s="10"/>
      <c r="AS117" t="s">
        <v>589</v>
      </c>
      <c r="AT117" s="10"/>
      <c r="AU117" t="s">
        <v>98</v>
      </c>
      <c r="AV117" s="1">
        <v>43944.637465277781</v>
      </c>
      <c r="AW117" t="s">
        <v>92</v>
      </c>
      <c r="AX117" t="s">
        <v>92</v>
      </c>
      <c r="AY117">
        <v>-120.523540248809</v>
      </c>
      <c r="AZ117">
        <v>38.331497112537498</v>
      </c>
      <c r="BA117" t="s">
        <v>92</v>
      </c>
      <c r="BB117" t="s">
        <v>590</v>
      </c>
      <c r="BC117" t="s">
        <v>92</v>
      </c>
      <c r="BD117" t="s">
        <v>92</v>
      </c>
      <c r="BE117" t="s">
        <v>100</v>
      </c>
      <c r="BF117" t="s">
        <v>87</v>
      </c>
      <c r="BG117" t="s">
        <v>86</v>
      </c>
      <c r="BH117" t="s">
        <v>86</v>
      </c>
      <c r="BI117" t="s">
        <v>86</v>
      </c>
      <c r="BJ117" t="s">
        <v>86</v>
      </c>
      <c r="BK117" t="s">
        <v>86</v>
      </c>
      <c r="BL117" t="s">
        <v>86</v>
      </c>
      <c r="BM117" t="s">
        <v>86</v>
      </c>
      <c r="BN117" t="s">
        <v>86</v>
      </c>
      <c r="BO117" t="s">
        <v>86</v>
      </c>
      <c r="BP117" t="s">
        <v>94</v>
      </c>
      <c r="BQ117" t="s">
        <v>93</v>
      </c>
      <c r="BR117" t="s">
        <v>86</v>
      </c>
      <c r="BS117" t="s">
        <v>178</v>
      </c>
      <c r="BT117" t="s">
        <v>86</v>
      </c>
      <c r="BU117" t="s">
        <v>86</v>
      </c>
      <c r="BV117" t="s">
        <v>87</v>
      </c>
      <c r="BW117" t="s">
        <v>87</v>
      </c>
      <c r="BX117">
        <v>25</v>
      </c>
      <c r="BY117">
        <v>2.0871763088789499</v>
      </c>
      <c r="BZ117" t="s">
        <v>102</v>
      </c>
      <c r="CA117" t="s">
        <v>86</v>
      </c>
    </row>
    <row r="118" spans="1:79" x14ac:dyDescent="0.35">
      <c r="A118" t="s">
        <v>79</v>
      </c>
      <c r="B118" t="s">
        <v>79</v>
      </c>
      <c r="C118" t="s">
        <v>80</v>
      </c>
      <c r="D118" t="s">
        <v>81</v>
      </c>
      <c r="E118" t="s">
        <v>82</v>
      </c>
      <c r="F118" t="s">
        <v>83</v>
      </c>
      <c r="G118" t="s">
        <v>84</v>
      </c>
      <c r="H118">
        <v>2023</v>
      </c>
      <c r="I118" t="s">
        <v>591</v>
      </c>
      <c r="J118" t="s">
        <v>84</v>
      </c>
      <c r="K118" t="s">
        <v>87</v>
      </c>
      <c r="L118" t="s">
        <v>87</v>
      </c>
      <c r="M118" t="s">
        <v>88</v>
      </c>
      <c r="N118" t="s">
        <v>86</v>
      </c>
      <c r="O118" t="s">
        <v>86</v>
      </c>
      <c r="P118" t="s">
        <v>89</v>
      </c>
      <c r="Q118" t="s">
        <v>90</v>
      </c>
      <c r="R118" s="1">
        <v>45659.38722222222</v>
      </c>
      <c r="S118" s="10"/>
      <c r="T118" t="s">
        <v>91</v>
      </c>
      <c r="U118" t="s">
        <v>86</v>
      </c>
      <c r="V118" t="s">
        <v>86</v>
      </c>
      <c r="W118">
        <v>8</v>
      </c>
      <c r="X118">
        <v>25</v>
      </c>
      <c r="Y118" t="s">
        <v>92</v>
      </c>
      <c r="Z118" t="s">
        <v>93</v>
      </c>
      <c r="AA118" t="s">
        <v>94</v>
      </c>
      <c r="AB118" t="s">
        <v>95</v>
      </c>
      <c r="AC118" t="s">
        <v>86</v>
      </c>
      <c r="AD118" t="s">
        <v>92</v>
      </c>
      <c r="AE118" t="s">
        <v>92</v>
      </c>
      <c r="AF118" t="s">
        <v>86</v>
      </c>
      <c r="AG118" t="s">
        <v>92</v>
      </c>
      <c r="AH118" s="10"/>
      <c r="AI118" t="s">
        <v>92</v>
      </c>
      <c r="AJ118" s="10"/>
      <c r="AK118" t="s">
        <v>92</v>
      </c>
      <c r="AL118" s="1">
        <v>45659.387453703705</v>
      </c>
      <c r="AM118" s="10"/>
      <c r="AN118" s="10"/>
      <c r="AO118" t="s">
        <v>480</v>
      </c>
      <c r="AP118" s="1">
        <v>45065.974490740744</v>
      </c>
      <c r="AQ118" s="1">
        <v>45659.419849537036</v>
      </c>
      <c r="AR118" s="10"/>
      <c r="AS118" t="s">
        <v>592</v>
      </c>
      <c r="AT118" s="10"/>
      <c r="AU118" t="s">
        <v>98</v>
      </c>
      <c r="AV118" s="1">
        <v>43603.925219907411</v>
      </c>
      <c r="AW118" t="s">
        <v>92</v>
      </c>
      <c r="AX118" t="s">
        <v>92</v>
      </c>
      <c r="AY118">
        <v>-120.514730498665</v>
      </c>
      <c r="AZ118">
        <v>38.355130297578697</v>
      </c>
      <c r="BA118" t="s">
        <v>92</v>
      </c>
      <c r="BB118" t="s">
        <v>593</v>
      </c>
      <c r="BC118" t="s">
        <v>92</v>
      </c>
      <c r="BD118" t="s">
        <v>92</v>
      </c>
      <c r="BE118" t="s">
        <v>100</v>
      </c>
      <c r="BF118" t="s">
        <v>87</v>
      </c>
      <c r="BG118" t="s">
        <v>87</v>
      </c>
      <c r="BH118" t="s">
        <v>86</v>
      </c>
      <c r="BI118" t="s">
        <v>86</v>
      </c>
      <c r="BJ118" t="s">
        <v>86</v>
      </c>
      <c r="BK118" t="s">
        <v>86</v>
      </c>
      <c r="BL118" t="s">
        <v>86</v>
      </c>
      <c r="BM118" t="s">
        <v>86</v>
      </c>
      <c r="BN118" t="s">
        <v>86</v>
      </c>
      <c r="BO118" t="s">
        <v>86</v>
      </c>
      <c r="BP118" t="s">
        <v>94</v>
      </c>
      <c r="BQ118" t="s">
        <v>93</v>
      </c>
      <c r="BR118" t="s">
        <v>86</v>
      </c>
      <c r="BS118" t="s">
        <v>483</v>
      </c>
      <c r="BT118" t="s">
        <v>86</v>
      </c>
      <c r="BU118" t="s">
        <v>86</v>
      </c>
      <c r="BV118" t="s">
        <v>86</v>
      </c>
      <c r="BW118" t="s">
        <v>86</v>
      </c>
      <c r="BX118">
        <v>21</v>
      </c>
      <c r="BY118">
        <v>2.2037813048400499</v>
      </c>
      <c r="BZ118" t="s">
        <v>331</v>
      </c>
      <c r="CA118" t="s">
        <v>86</v>
      </c>
    </row>
    <row r="119" spans="1:79" x14ac:dyDescent="0.35">
      <c r="A119" t="s">
        <v>79</v>
      </c>
      <c r="B119" t="s">
        <v>79</v>
      </c>
      <c r="C119" t="s">
        <v>225</v>
      </c>
      <c r="D119" t="s">
        <v>226</v>
      </c>
      <c r="E119" t="s">
        <v>227</v>
      </c>
      <c r="F119" t="s">
        <v>228</v>
      </c>
      <c r="G119" t="s">
        <v>84</v>
      </c>
      <c r="H119">
        <v>2023</v>
      </c>
      <c r="I119" t="s">
        <v>594</v>
      </c>
      <c r="J119" t="s">
        <v>84</v>
      </c>
      <c r="K119" t="s">
        <v>86</v>
      </c>
      <c r="L119" t="s">
        <v>87</v>
      </c>
      <c r="M119" t="s">
        <v>158</v>
      </c>
      <c r="N119" t="s">
        <v>86</v>
      </c>
      <c r="O119" t="s">
        <v>86</v>
      </c>
      <c r="P119" t="s">
        <v>89</v>
      </c>
      <c r="Q119" t="s">
        <v>90</v>
      </c>
      <c r="R119" s="1">
        <v>45148.440370370372</v>
      </c>
      <c r="S119" s="10"/>
      <c r="T119" t="s">
        <v>230</v>
      </c>
      <c r="U119" t="s">
        <v>86</v>
      </c>
      <c r="V119" t="s">
        <v>86</v>
      </c>
      <c r="W119">
        <v>41</v>
      </c>
      <c r="X119">
        <v>80</v>
      </c>
      <c r="Y119" t="s">
        <v>231</v>
      </c>
      <c r="Z119" t="s">
        <v>93</v>
      </c>
      <c r="AA119" t="s">
        <v>94</v>
      </c>
      <c r="AB119" t="s">
        <v>95</v>
      </c>
      <c r="AC119" t="s">
        <v>92</v>
      </c>
      <c r="AD119" t="s">
        <v>92</v>
      </c>
      <c r="AE119" t="s">
        <v>92</v>
      </c>
      <c r="AF119" t="s">
        <v>86</v>
      </c>
      <c r="AG119" t="s">
        <v>92</v>
      </c>
      <c r="AH119" s="10"/>
      <c r="AI119" t="s">
        <v>92</v>
      </c>
      <c r="AJ119" s="10"/>
      <c r="AK119" t="s">
        <v>92</v>
      </c>
      <c r="AL119" s="1">
        <v>45631.337013888886</v>
      </c>
      <c r="AM119" s="10"/>
      <c r="AN119" s="10"/>
      <c r="AO119" t="s">
        <v>226</v>
      </c>
      <c r="AP119" s="1">
        <v>45128.596122685187</v>
      </c>
      <c r="AQ119" s="1">
        <v>45631.890914351854</v>
      </c>
      <c r="AR119" s="10"/>
      <c r="AS119" s="2" t="s">
        <v>595</v>
      </c>
      <c r="AT119" s="10"/>
      <c r="AU119" t="s">
        <v>161</v>
      </c>
      <c r="AV119" s="1">
        <v>44195.324212962965</v>
      </c>
      <c r="AW119" t="s">
        <v>92</v>
      </c>
      <c r="AX119" t="s">
        <v>92</v>
      </c>
      <c r="AY119">
        <v>-119.83148685320801</v>
      </c>
      <c r="AZ119">
        <v>37.485775097043899</v>
      </c>
      <c r="BA119" t="s">
        <v>92</v>
      </c>
      <c r="BB119" t="s">
        <v>92</v>
      </c>
      <c r="BC119" t="s">
        <v>87</v>
      </c>
      <c r="BD119" t="s">
        <v>92</v>
      </c>
      <c r="BE119" t="s">
        <v>148</v>
      </c>
      <c r="BF119" t="s">
        <v>87</v>
      </c>
      <c r="BG119" t="s">
        <v>87</v>
      </c>
      <c r="BH119" t="s">
        <v>86</v>
      </c>
      <c r="BI119" t="s">
        <v>86</v>
      </c>
      <c r="BJ119" t="s">
        <v>86</v>
      </c>
      <c r="BK119" t="s">
        <v>86</v>
      </c>
      <c r="BL119" t="s">
        <v>86</v>
      </c>
      <c r="BM119" t="s">
        <v>86</v>
      </c>
      <c r="BN119" t="s">
        <v>86</v>
      </c>
      <c r="BO119" t="s">
        <v>86</v>
      </c>
      <c r="BP119" t="s">
        <v>94</v>
      </c>
      <c r="BQ119" t="s">
        <v>93</v>
      </c>
      <c r="BR119" t="s">
        <v>86</v>
      </c>
      <c r="BS119" t="s">
        <v>233</v>
      </c>
      <c r="BT119" t="s">
        <v>86</v>
      </c>
      <c r="BU119" t="s">
        <v>86</v>
      </c>
      <c r="BV119" t="s">
        <v>86</v>
      </c>
      <c r="BW119" t="s">
        <v>86</v>
      </c>
      <c r="BX119">
        <v>70</v>
      </c>
      <c r="BY119">
        <v>1.3743021965581199</v>
      </c>
      <c r="BZ119" t="s">
        <v>133</v>
      </c>
      <c r="CA119" t="s">
        <v>86</v>
      </c>
    </row>
    <row r="120" spans="1:79" x14ac:dyDescent="0.35">
      <c r="A120" t="s">
        <v>561</v>
      </c>
      <c r="B120" t="s">
        <v>561</v>
      </c>
      <c r="C120" t="s">
        <v>562</v>
      </c>
      <c r="D120" t="s">
        <v>596</v>
      </c>
      <c r="E120" t="s">
        <v>597</v>
      </c>
      <c r="F120" t="s">
        <v>598</v>
      </c>
      <c r="G120" t="s">
        <v>84</v>
      </c>
      <c r="H120">
        <v>2023</v>
      </c>
      <c r="I120" t="s">
        <v>599</v>
      </c>
      <c r="J120" t="s">
        <v>84</v>
      </c>
      <c r="K120" t="s">
        <v>86</v>
      </c>
      <c r="L120" t="s">
        <v>87</v>
      </c>
      <c r="M120" t="s">
        <v>158</v>
      </c>
      <c r="N120" t="s">
        <v>86</v>
      </c>
      <c r="O120" t="s">
        <v>86</v>
      </c>
      <c r="P120" t="s">
        <v>89</v>
      </c>
      <c r="Q120" t="s">
        <v>90</v>
      </c>
      <c r="R120" s="1">
        <v>45562.438275462962</v>
      </c>
      <c r="S120" s="10"/>
      <c r="T120" t="s">
        <v>263</v>
      </c>
      <c r="U120" t="s">
        <v>86</v>
      </c>
      <c r="V120" t="s">
        <v>86</v>
      </c>
      <c r="W120">
        <v>34</v>
      </c>
      <c r="X120">
        <v>100</v>
      </c>
      <c r="Y120" t="s">
        <v>92</v>
      </c>
      <c r="Z120" t="s">
        <v>93</v>
      </c>
      <c r="AA120" t="s">
        <v>94</v>
      </c>
      <c r="AB120" t="s">
        <v>95</v>
      </c>
      <c r="AC120" t="s">
        <v>86</v>
      </c>
      <c r="AD120" t="s">
        <v>108</v>
      </c>
      <c r="AE120" t="s">
        <v>108</v>
      </c>
      <c r="AF120" t="s">
        <v>86</v>
      </c>
      <c r="AG120" t="s">
        <v>92</v>
      </c>
      <c r="AH120" s="10"/>
      <c r="AI120" t="s">
        <v>92</v>
      </c>
      <c r="AJ120" s="10"/>
      <c r="AK120" t="s">
        <v>92</v>
      </c>
      <c r="AL120" s="1">
        <v>45562.645636574074</v>
      </c>
      <c r="AM120" s="10"/>
      <c r="AN120" s="10"/>
      <c r="AO120" t="s">
        <v>600</v>
      </c>
      <c r="AP120" s="1">
        <v>45065.974039351851</v>
      </c>
      <c r="AQ120" s="1">
        <v>45562.875115740739</v>
      </c>
      <c r="AR120" s="10"/>
      <c r="AS120" t="s">
        <v>601</v>
      </c>
      <c r="AT120" s="10"/>
      <c r="AU120" t="s">
        <v>161</v>
      </c>
      <c r="AV120" s="1">
        <v>43672.694166666668</v>
      </c>
      <c r="AW120" t="s">
        <v>92</v>
      </c>
      <c r="AX120" t="s">
        <v>92</v>
      </c>
      <c r="AY120">
        <v>-120.650824931833</v>
      </c>
      <c r="AZ120">
        <v>38.733872528773603</v>
      </c>
      <c r="BA120" t="s">
        <v>92</v>
      </c>
      <c r="BB120" t="s">
        <v>602</v>
      </c>
      <c r="BC120" t="s">
        <v>87</v>
      </c>
      <c r="BD120" t="s">
        <v>240</v>
      </c>
      <c r="BE120" t="s">
        <v>100</v>
      </c>
      <c r="BF120" t="s">
        <v>87</v>
      </c>
      <c r="BG120" t="s">
        <v>87</v>
      </c>
      <c r="BH120" t="s">
        <v>86</v>
      </c>
      <c r="BI120" t="s">
        <v>86</v>
      </c>
      <c r="BJ120" t="s">
        <v>86</v>
      </c>
      <c r="BK120" t="s">
        <v>86</v>
      </c>
      <c r="BL120" t="s">
        <v>86</v>
      </c>
      <c r="BM120" t="s">
        <v>86</v>
      </c>
      <c r="BN120" t="s">
        <v>86</v>
      </c>
      <c r="BO120" t="s">
        <v>86</v>
      </c>
      <c r="BP120" t="s">
        <v>94</v>
      </c>
      <c r="BQ120" t="s">
        <v>93</v>
      </c>
      <c r="BR120" t="s">
        <v>86</v>
      </c>
      <c r="BS120" t="s">
        <v>603</v>
      </c>
      <c r="BT120" t="s">
        <v>86</v>
      </c>
      <c r="BU120" t="s">
        <v>86</v>
      </c>
      <c r="BV120" t="s">
        <v>86</v>
      </c>
      <c r="BW120" t="s">
        <v>86</v>
      </c>
      <c r="BX120">
        <v>23</v>
      </c>
      <c r="BY120">
        <v>2.1318234542274599</v>
      </c>
      <c r="BZ120" t="s">
        <v>133</v>
      </c>
      <c r="CA120" t="s">
        <v>86</v>
      </c>
    </row>
    <row r="121" spans="1:79" x14ac:dyDescent="0.35">
      <c r="A121" t="s">
        <v>79</v>
      </c>
      <c r="B121" t="s">
        <v>79</v>
      </c>
      <c r="C121" t="s">
        <v>225</v>
      </c>
      <c r="D121" t="s">
        <v>246</v>
      </c>
      <c r="E121" t="s">
        <v>355</v>
      </c>
      <c r="F121" t="s">
        <v>356</v>
      </c>
      <c r="G121" t="s">
        <v>84</v>
      </c>
      <c r="H121">
        <v>2023</v>
      </c>
      <c r="I121" t="s">
        <v>604</v>
      </c>
      <c r="J121" t="s">
        <v>84</v>
      </c>
      <c r="K121" t="s">
        <v>86</v>
      </c>
      <c r="L121" t="s">
        <v>87</v>
      </c>
      <c r="M121" t="s">
        <v>127</v>
      </c>
      <c r="N121" t="s">
        <v>86</v>
      </c>
      <c r="O121" t="s">
        <v>86</v>
      </c>
      <c r="P121" t="s">
        <v>89</v>
      </c>
      <c r="Q121" t="s">
        <v>90</v>
      </c>
      <c r="R121" s="1">
        <v>45107.357789351852</v>
      </c>
      <c r="S121" s="10"/>
      <c r="T121" t="s">
        <v>196</v>
      </c>
      <c r="U121" t="s">
        <v>86</v>
      </c>
      <c r="V121" t="s">
        <v>86</v>
      </c>
      <c r="W121">
        <v>33</v>
      </c>
      <c r="X121">
        <v>31</v>
      </c>
      <c r="Y121" t="s">
        <v>107</v>
      </c>
      <c r="Z121" t="s">
        <v>93</v>
      </c>
      <c r="AA121" t="s">
        <v>94</v>
      </c>
      <c r="AB121" t="s">
        <v>95</v>
      </c>
      <c r="AC121" t="s">
        <v>86</v>
      </c>
      <c r="AD121" t="s">
        <v>92</v>
      </c>
      <c r="AE121" t="s">
        <v>92</v>
      </c>
      <c r="AF121" t="s">
        <v>86</v>
      </c>
      <c r="AG121" t="s">
        <v>92</v>
      </c>
      <c r="AH121" s="10"/>
      <c r="AI121" s="1">
        <v>43545.274907407409</v>
      </c>
      <c r="AJ121" s="10"/>
      <c r="AK121" s="1">
        <v>43689.377291666664</v>
      </c>
      <c r="AL121" s="1">
        <v>45656.532430555555</v>
      </c>
      <c r="AM121" s="10"/>
      <c r="AN121" s="10"/>
      <c r="AO121" t="s">
        <v>92</v>
      </c>
      <c r="AP121" s="1">
        <v>45079.709224537037</v>
      </c>
      <c r="AQ121" s="1">
        <v>45656.545914351853</v>
      </c>
      <c r="AR121" s="10"/>
      <c r="AS121" t="s">
        <v>605</v>
      </c>
      <c r="AT121" s="10"/>
      <c r="AU121" t="s">
        <v>130</v>
      </c>
      <c r="AV121" s="1">
        <v>43775.426423611112</v>
      </c>
      <c r="AW121" t="s">
        <v>92</v>
      </c>
      <c r="AX121" t="s">
        <v>92</v>
      </c>
      <c r="AY121">
        <v>-119.61780211902099</v>
      </c>
      <c r="AZ121">
        <v>37.363812038688202</v>
      </c>
      <c r="BA121" t="s">
        <v>92</v>
      </c>
      <c r="BB121" t="s">
        <v>606</v>
      </c>
      <c r="BC121" t="s">
        <v>87</v>
      </c>
      <c r="BD121" t="s">
        <v>92</v>
      </c>
      <c r="BE121" t="s">
        <v>100</v>
      </c>
      <c r="BF121" t="s">
        <v>87</v>
      </c>
      <c r="BG121" t="s">
        <v>87</v>
      </c>
      <c r="BH121" t="s">
        <v>86</v>
      </c>
      <c r="BI121" t="s">
        <v>86</v>
      </c>
      <c r="BJ121" t="s">
        <v>86</v>
      </c>
      <c r="BK121" t="s">
        <v>86</v>
      </c>
      <c r="BL121" t="s">
        <v>86</v>
      </c>
      <c r="BM121" t="s">
        <v>86</v>
      </c>
      <c r="BN121" t="s">
        <v>86</v>
      </c>
      <c r="BO121" t="s">
        <v>86</v>
      </c>
      <c r="BP121" t="s">
        <v>94</v>
      </c>
      <c r="BQ121" t="s">
        <v>93</v>
      </c>
      <c r="BR121" t="s">
        <v>86</v>
      </c>
      <c r="BS121" t="s">
        <v>607</v>
      </c>
      <c r="BT121" t="s">
        <v>86</v>
      </c>
      <c r="BU121" t="s">
        <v>86</v>
      </c>
      <c r="BV121" t="s">
        <v>86</v>
      </c>
      <c r="BW121" t="s">
        <v>86</v>
      </c>
      <c r="BX121">
        <v>27</v>
      </c>
      <c r="BY121">
        <v>2.0548056791582598</v>
      </c>
      <c r="BZ121" t="s">
        <v>133</v>
      </c>
      <c r="CA121" t="s">
        <v>86</v>
      </c>
    </row>
    <row r="122" spans="1:79" x14ac:dyDescent="0.35">
      <c r="A122" t="s">
        <v>79</v>
      </c>
      <c r="B122" t="s">
        <v>79</v>
      </c>
      <c r="C122" t="s">
        <v>80</v>
      </c>
      <c r="D122" t="s">
        <v>81</v>
      </c>
      <c r="E122" t="s">
        <v>150</v>
      </c>
      <c r="F122" t="s">
        <v>104</v>
      </c>
      <c r="G122" t="s">
        <v>84</v>
      </c>
      <c r="H122">
        <v>2023</v>
      </c>
      <c r="I122" t="s">
        <v>608</v>
      </c>
      <c r="J122" t="s">
        <v>84</v>
      </c>
      <c r="K122" t="s">
        <v>86</v>
      </c>
      <c r="L122" t="s">
        <v>87</v>
      </c>
      <c r="M122" t="s">
        <v>158</v>
      </c>
      <c r="N122" t="s">
        <v>86</v>
      </c>
      <c r="O122" t="s">
        <v>86</v>
      </c>
      <c r="P122" t="s">
        <v>89</v>
      </c>
      <c r="Q122" t="s">
        <v>90</v>
      </c>
      <c r="R122" s="1">
        <v>45152.475034722222</v>
      </c>
      <c r="S122" s="10"/>
      <c r="T122" t="s">
        <v>152</v>
      </c>
      <c r="U122" t="s">
        <v>86</v>
      </c>
      <c r="V122" t="s">
        <v>86</v>
      </c>
      <c r="W122">
        <v>9</v>
      </c>
      <c r="X122">
        <v>60</v>
      </c>
      <c r="Y122" t="s">
        <v>92</v>
      </c>
      <c r="Z122" t="s">
        <v>93</v>
      </c>
      <c r="AA122" t="s">
        <v>94</v>
      </c>
      <c r="AB122" t="s">
        <v>95</v>
      </c>
      <c r="AC122" t="s">
        <v>86</v>
      </c>
      <c r="AD122" t="s">
        <v>92</v>
      </c>
      <c r="AE122" t="s">
        <v>92</v>
      </c>
      <c r="AF122" t="s">
        <v>86</v>
      </c>
      <c r="AG122" t="s">
        <v>92</v>
      </c>
      <c r="AH122" s="10"/>
      <c r="AI122" t="s">
        <v>92</v>
      </c>
      <c r="AJ122" s="10"/>
      <c r="AK122" t="s">
        <v>92</v>
      </c>
      <c r="AL122" s="1">
        <v>45152.475127314814</v>
      </c>
      <c r="AM122" s="10"/>
      <c r="AN122" s="10"/>
      <c r="AO122" t="s">
        <v>96</v>
      </c>
      <c r="AP122" s="1">
        <v>45079.709224537037</v>
      </c>
      <c r="AQ122" s="1">
        <v>45515.922083333331</v>
      </c>
      <c r="AR122" s="10"/>
      <c r="AS122" t="s">
        <v>609</v>
      </c>
      <c r="AT122" s="10"/>
      <c r="AU122" t="s">
        <v>161</v>
      </c>
      <c r="AV122" s="1">
        <v>43764.527465277781</v>
      </c>
      <c r="AW122" t="s">
        <v>92</v>
      </c>
      <c r="AX122" t="s">
        <v>92</v>
      </c>
      <c r="AY122">
        <v>-120.43859491953501</v>
      </c>
      <c r="AZ122">
        <v>38.340509146739798</v>
      </c>
      <c r="BA122" t="s">
        <v>92</v>
      </c>
      <c r="BB122" t="s">
        <v>610</v>
      </c>
      <c r="BC122" t="s">
        <v>92</v>
      </c>
      <c r="BD122" t="s">
        <v>92</v>
      </c>
      <c r="BE122" t="s">
        <v>100</v>
      </c>
      <c r="BF122" t="s">
        <v>87</v>
      </c>
      <c r="BG122" t="s">
        <v>87</v>
      </c>
      <c r="BH122" t="s">
        <v>86</v>
      </c>
      <c r="BI122" t="s">
        <v>86</v>
      </c>
      <c r="BJ122" t="s">
        <v>86</v>
      </c>
      <c r="BK122" t="s">
        <v>87</v>
      </c>
      <c r="BL122" t="s">
        <v>86</v>
      </c>
      <c r="BM122" t="s">
        <v>86</v>
      </c>
      <c r="BN122" t="s">
        <v>87</v>
      </c>
      <c r="BO122" t="s">
        <v>86</v>
      </c>
      <c r="BP122" t="s">
        <v>94</v>
      </c>
      <c r="BQ122" t="s">
        <v>93</v>
      </c>
      <c r="BR122" t="s">
        <v>86</v>
      </c>
      <c r="BS122" t="s">
        <v>326</v>
      </c>
      <c r="BT122" t="s">
        <v>87</v>
      </c>
      <c r="BU122" t="s">
        <v>86</v>
      </c>
      <c r="BV122" t="s">
        <v>86</v>
      </c>
      <c r="BW122" t="s">
        <v>86</v>
      </c>
      <c r="BX122">
        <v>25</v>
      </c>
      <c r="BY122">
        <v>2.0871763088789499</v>
      </c>
      <c r="BZ122" t="s">
        <v>133</v>
      </c>
      <c r="CA122" t="s">
        <v>86</v>
      </c>
    </row>
    <row r="123" spans="1:79" x14ac:dyDescent="0.35">
      <c r="A123" t="s">
        <v>79</v>
      </c>
      <c r="B123" t="s">
        <v>79</v>
      </c>
      <c r="C123" t="s">
        <v>80</v>
      </c>
      <c r="D123" t="s">
        <v>81</v>
      </c>
      <c r="E123" t="s">
        <v>274</v>
      </c>
      <c r="F123" t="s">
        <v>104</v>
      </c>
      <c r="G123" t="s">
        <v>84</v>
      </c>
      <c r="H123">
        <v>2023</v>
      </c>
      <c r="I123" t="s">
        <v>611</v>
      </c>
      <c r="J123" t="s">
        <v>106</v>
      </c>
      <c r="K123" t="s">
        <v>87</v>
      </c>
      <c r="L123" t="s">
        <v>87</v>
      </c>
      <c r="M123" t="s">
        <v>165</v>
      </c>
      <c r="N123" t="s">
        <v>86</v>
      </c>
      <c r="O123" t="s">
        <v>86</v>
      </c>
      <c r="P123" t="s">
        <v>89</v>
      </c>
      <c r="Q123" t="s">
        <v>367</v>
      </c>
      <c r="R123" s="1">
        <v>45663.456400462965</v>
      </c>
      <c r="S123" s="10"/>
      <c r="T123" t="s">
        <v>91</v>
      </c>
      <c r="U123" t="s">
        <v>86</v>
      </c>
      <c r="V123" t="s">
        <v>87</v>
      </c>
      <c r="W123">
        <v>10</v>
      </c>
      <c r="X123">
        <v>62</v>
      </c>
      <c r="Y123" t="s">
        <v>107</v>
      </c>
      <c r="Z123" t="s">
        <v>93</v>
      </c>
      <c r="AA123" t="s">
        <v>94</v>
      </c>
      <c r="AB123" t="s">
        <v>95</v>
      </c>
      <c r="AC123" t="s">
        <v>92</v>
      </c>
      <c r="AD123" t="s">
        <v>108</v>
      </c>
      <c r="AE123" t="s">
        <v>108</v>
      </c>
      <c r="AF123" t="s">
        <v>86</v>
      </c>
      <c r="AG123" t="s">
        <v>92</v>
      </c>
      <c r="AH123" s="10"/>
      <c r="AI123" t="s">
        <v>92</v>
      </c>
      <c r="AJ123" s="10"/>
      <c r="AK123" t="s">
        <v>92</v>
      </c>
      <c r="AL123" s="1">
        <v>45663.457800925928</v>
      </c>
      <c r="AM123" s="10"/>
      <c r="AN123" s="10"/>
      <c r="AO123" t="s">
        <v>277</v>
      </c>
      <c r="AP123" s="1">
        <v>45065.905763888892</v>
      </c>
      <c r="AQ123" s="1">
        <v>45663.711446759262</v>
      </c>
      <c r="AR123" s="10"/>
      <c r="AS123" t="s">
        <v>612</v>
      </c>
      <c r="AT123" s="10"/>
      <c r="AU123" t="s">
        <v>170</v>
      </c>
      <c r="AV123" s="1">
        <v>44881.599699074075</v>
      </c>
      <c r="AW123" t="s">
        <v>92</v>
      </c>
      <c r="AX123" t="s">
        <v>92</v>
      </c>
      <c r="AY123">
        <v>-120.493532535189</v>
      </c>
      <c r="AZ123">
        <v>38.266419949896601</v>
      </c>
      <c r="BA123" t="s">
        <v>92</v>
      </c>
      <c r="BB123" t="s">
        <v>92</v>
      </c>
      <c r="BC123" t="s">
        <v>92</v>
      </c>
      <c r="BD123" t="s">
        <v>172</v>
      </c>
      <c r="BE123" t="s">
        <v>100</v>
      </c>
      <c r="BF123" t="s">
        <v>87</v>
      </c>
      <c r="BG123" t="s">
        <v>87</v>
      </c>
      <c r="BH123" t="s">
        <v>86</v>
      </c>
      <c r="BI123" t="s">
        <v>86</v>
      </c>
      <c r="BJ123" t="s">
        <v>86</v>
      </c>
      <c r="BK123" t="s">
        <v>86</v>
      </c>
      <c r="BL123" t="s">
        <v>86</v>
      </c>
      <c r="BM123" t="s">
        <v>86</v>
      </c>
      <c r="BN123" t="s">
        <v>86</v>
      </c>
      <c r="BO123" t="s">
        <v>86</v>
      </c>
      <c r="BP123" t="s">
        <v>94</v>
      </c>
      <c r="BQ123" t="s">
        <v>93</v>
      </c>
      <c r="BR123" t="s">
        <v>86</v>
      </c>
      <c r="BS123" t="s">
        <v>292</v>
      </c>
      <c r="BT123" t="s">
        <v>86</v>
      </c>
      <c r="BU123" t="s">
        <v>86</v>
      </c>
      <c r="BV123" t="s">
        <v>86</v>
      </c>
      <c r="BW123" t="s">
        <v>86</v>
      </c>
      <c r="BX123">
        <v>1</v>
      </c>
      <c r="BY123">
        <v>5.0577233089043103</v>
      </c>
      <c r="BZ123" t="s">
        <v>372</v>
      </c>
      <c r="CA123" t="s">
        <v>86</v>
      </c>
    </row>
    <row r="124" spans="1:79" x14ac:dyDescent="0.35">
      <c r="A124" t="s">
        <v>79</v>
      </c>
      <c r="B124" t="s">
        <v>79</v>
      </c>
      <c r="C124" t="s">
        <v>80</v>
      </c>
      <c r="D124" t="s">
        <v>81</v>
      </c>
      <c r="E124" t="s">
        <v>150</v>
      </c>
      <c r="F124" t="s">
        <v>104</v>
      </c>
      <c r="G124" t="s">
        <v>84</v>
      </c>
      <c r="H124">
        <v>2023</v>
      </c>
      <c r="I124" t="s">
        <v>613</v>
      </c>
      <c r="J124" t="s">
        <v>84</v>
      </c>
      <c r="K124" t="s">
        <v>86</v>
      </c>
      <c r="L124" t="s">
        <v>87</v>
      </c>
      <c r="M124" t="s">
        <v>117</v>
      </c>
      <c r="N124" t="s">
        <v>86</v>
      </c>
      <c r="O124" t="s">
        <v>86</v>
      </c>
      <c r="P124" t="s">
        <v>89</v>
      </c>
      <c r="Q124" t="s">
        <v>90</v>
      </c>
      <c r="R124" s="1">
        <v>45628.605949074074</v>
      </c>
      <c r="S124" s="10"/>
      <c r="T124" t="s">
        <v>91</v>
      </c>
      <c r="U124" t="s">
        <v>86</v>
      </c>
      <c r="V124" t="s">
        <v>86</v>
      </c>
      <c r="W124">
        <v>28</v>
      </c>
      <c r="X124">
        <v>100</v>
      </c>
      <c r="Y124" t="s">
        <v>92</v>
      </c>
      <c r="Z124" t="s">
        <v>93</v>
      </c>
      <c r="AA124" t="s">
        <v>94</v>
      </c>
      <c r="AB124" t="s">
        <v>95</v>
      </c>
      <c r="AC124" t="s">
        <v>86</v>
      </c>
      <c r="AD124" t="s">
        <v>92</v>
      </c>
      <c r="AE124" t="s">
        <v>92</v>
      </c>
      <c r="AF124" t="s">
        <v>86</v>
      </c>
      <c r="AG124" t="s">
        <v>92</v>
      </c>
      <c r="AH124" s="10"/>
      <c r="AI124" t="s">
        <v>92</v>
      </c>
      <c r="AJ124" s="10"/>
      <c r="AK124" t="s">
        <v>92</v>
      </c>
      <c r="AL124" s="1">
        <v>45688.479097222225</v>
      </c>
      <c r="AM124" s="10"/>
      <c r="AN124" s="10"/>
      <c r="AO124" t="s">
        <v>96</v>
      </c>
      <c r="AP124" s="1">
        <v>45065.914641203701</v>
      </c>
      <c r="AQ124" s="1">
        <v>45688.503287037034</v>
      </c>
      <c r="AR124" s="10"/>
      <c r="AS124" t="s">
        <v>614</v>
      </c>
      <c r="AT124" s="10"/>
      <c r="AU124" t="s">
        <v>119</v>
      </c>
      <c r="AV124" s="1">
        <v>43745.585138888891</v>
      </c>
      <c r="AW124" t="s">
        <v>92</v>
      </c>
      <c r="AX124" t="s">
        <v>92</v>
      </c>
      <c r="AY124">
        <v>-120.508567967781</v>
      </c>
      <c r="AZ124">
        <v>38.348534086948099</v>
      </c>
      <c r="BA124" t="s">
        <v>92</v>
      </c>
      <c r="BB124" t="s">
        <v>615</v>
      </c>
      <c r="BC124" t="s">
        <v>92</v>
      </c>
      <c r="BD124" t="s">
        <v>92</v>
      </c>
      <c r="BE124" t="s">
        <v>148</v>
      </c>
      <c r="BF124" t="s">
        <v>87</v>
      </c>
      <c r="BG124" t="s">
        <v>87</v>
      </c>
      <c r="BH124" t="s">
        <v>86</v>
      </c>
      <c r="BI124" t="s">
        <v>86</v>
      </c>
      <c r="BJ124" t="s">
        <v>86</v>
      </c>
      <c r="BK124" t="s">
        <v>86</v>
      </c>
      <c r="BL124" t="s">
        <v>86</v>
      </c>
      <c r="BM124" t="s">
        <v>86</v>
      </c>
      <c r="BN124" t="s">
        <v>86</v>
      </c>
      <c r="BO124" t="s">
        <v>86</v>
      </c>
      <c r="BP124" t="s">
        <v>94</v>
      </c>
      <c r="BQ124" t="s">
        <v>93</v>
      </c>
      <c r="BR124" t="s">
        <v>86</v>
      </c>
      <c r="BS124" t="s">
        <v>616</v>
      </c>
      <c r="BT124" t="s">
        <v>86</v>
      </c>
      <c r="BU124" t="s">
        <v>86</v>
      </c>
      <c r="BV124" t="s">
        <v>86</v>
      </c>
      <c r="BW124" t="s">
        <v>86</v>
      </c>
      <c r="BX124">
        <v>25</v>
      </c>
      <c r="BY124">
        <v>2.0871763088789499</v>
      </c>
      <c r="BZ124" t="s">
        <v>133</v>
      </c>
      <c r="CA124" t="s">
        <v>86</v>
      </c>
    </row>
    <row r="125" spans="1:79" x14ac:dyDescent="0.35">
      <c r="A125" t="s">
        <v>79</v>
      </c>
      <c r="B125" t="s">
        <v>79</v>
      </c>
      <c r="C125" t="s">
        <v>80</v>
      </c>
      <c r="D125" t="s">
        <v>81</v>
      </c>
      <c r="E125" t="s">
        <v>150</v>
      </c>
      <c r="F125" t="s">
        <v>104</v>
      </c>
      <c r="G125" t="s">
        <v>84</v>
      </c>
      <c r="H125">
        <v>2023</v>
      </c>
      <c r="I125" t="s">
        <v>617</v>
      </c>
      <c r="J125" t="s">
        <v>84</v>
      </c>
      <c r="K125" t="s">
        <v>87</v>
      </c>
      <c r="L125" t="s">
        <v>87</v>
      </c>
      <c r="M125" t="s">
        <v>117</v>
      </c>
      <c r="N125" t="s">
        <v>86</v>
      </c>
      <c r="O125" t="s">
        <v>86</v>
      </c>
      <c r="P125" t="s">
        <v>89</v>
      </c>
      <c r="Q125" t="s">
        <v>90</v>
      </c>
      <c r="R125" s="1">
        <v>45688.479594907411</v>
      </c>
      <c r="S125" s="10"/>
      <c r="T125" t="s">
        <v>91</v>
      </c>
      <c r="U125" t="s">
        <v>86</v>
      </c>
      <c r="V125" t="s">
        <v>86</v>
      </c>
      <c r="W125">
        <v>20</v>
      </c>
      <c r="X125">
        <v>98</v>
      </c>
      <c r="Y125" t="s">
        <v>92</v>
      </c>
      <c r="Z125" t="s">
        <v>93</v>
      </c>
      <c r="AA125" t="s">
        <v>94</v>
      </c>
      <c r="AB125" t="s">
        <v>95</v>
      </c>
      <c r="AC125" t="s">
        <v>86</v>
      </c>
      <c r="AD125" t="s">
        <v>92</v>
      </c>
      <c r="AE125" t="s">
        <v>92</v>
      </c>
      <c r="AF125" t="s">
        <v>86</v>
      </c>
      <c r="AG125" t="s">
        <v>92</v>
      </c>
      <c r="AH125" s="10"/>
      <c r="AI125" t="s">
        <v>92</v>
      </c>
      <c r="AJ125" s="10"/>
      <c r="AK125" t="s">
        <v>92</v>
      </c>
      <c r="AL125" s="1">
        <v>45688.479791666665</v>
      </c>
      <c r="AM125" s="10"/>
      <c r="AN125" s="10"/>
      <c r="AO125" t="s">
        <v>96</v>
      </c>
      <c r="AP125" s="1">
        <v>45065.914641203701</v>
      </c>
      <c r="AQ125" s="1">
        <v>45688.503287037034</v>
      </c>
      <c r="AR125" s="10"/>
      <c r="AS125" t="s">
        <v>618</v>
      </c>
      <c r="AT125" s="10"/>
      <c r="AU125" t="s">
        <v>119</v>
      </c>
      <c r="AV125" s="1">
        <v>43745.587581018517</v>
      </c>
      <c r="AW125" t="s">
        <v>92</v>
      </c>
      <c r="AX125" t="s">
        <v>92</v>
      </c>
      <c r="AY125">
        <v>-120.50845739056</v>
      </c>
      <c r="AZ125">
        <v>38.348621820279</v>
      </c>
      <c r="BA125" t="s">
        <v>92</v>
      </c>
      <c r="BB125" t="s">
        <v>619</v>
      </c>
      <c r="BC125" t="s">
        <v>92</v>
      </c>
      <c r="BD125" t="s">
        <v>92</v>
      </c>
      <c r="BE125" t="s">
        <v>148</v>
      </c>
      <c r="BF125" t="s">
        <v>87</v>
      </c>
      <c r="BG125" t="s">
        <v>87</v>
      </c>
      <c r="BH125" t="s">
        <v>86</v>
      </c>
      <c r="BI125" t="s">
        <v>86</v>
      </c>
      <c r="BJ125" t="s">
        <v>86</v>
      </c>
      <c r="BK125" t="s">
        <v>86</v>
      </c>
      <c r="BL125" t="s">
        <v>86</v>
      </c>
      <c r="BM125" t="s">
        <v>86</v>
      </c>
      <c r="BN125" t="s">
        <v>86</v>
      </c>
      <c r="BO125" t="s">
        <v>86</v>
      </c>
      <c r="BP125" t="s">
        <v>94</v>
      </c>
      <c r="BQ125" t="s">
        <v>93</v>
      </c>
      <c r="BR125" t="s">
        <v>86</v>
      </c>
      <c r="BS125" t="s">
        <v>616</v>
      </c>
      <c r="BT125" t="s">
        <v>86</v>
      </c>
      <c r="BU125" t="s">
        <v>86</v>
      </c>
      <c r="BV125" t="s">
        <v>86</v>
      </c>
      <c r="BW125" t="s">
        <v>86</v>
      </c>
      <c r="BX125">
        <v>25</v>
      </c>
      <c r="BY125">
        <v>2.0871763088789499</v>
      </c>
      <c r="BZ125" t="s">
        <v>122</v>
      </c>
      <c r="CA125" t="s">
        <v>86</v>
      </c>
    </row>
    <row r="126" spans="1:79" x14ac:dyDescent="0.35">
      <c r="A126" t="s">
        <v>79</v>
      </c>
      <c r="B126" t="s">
        <v>79</v>
      </c>
      <c r="C126" t="s">
        <v>80</v>
      </c>
      <c r="D126" t="s">
        <v>81</v>
      </c>
      <c r="E126" t="s">
        <v>82</v>
      </c>
      <c r="F126" t="s">
        <v>83</v>
      </c>
      <c r="G126" t="s">
        <v>84</v>
      </c>
      <c r="H126">
        <v>2023</v>
      </c>
      <c r="I126" t="s">
        <v>620</v>
      </c>
      <c r="J126" t="s">
        <v>84</v>
      </c>
      <c r="K126" t="s">
        <v>87</v>
      </c>
      <c r="L126" t="s">
        <v>87</v>
      </c>
      <c r="M126" t="s">
        <v>88</v>
      </c>
      <c r="N126" t="s">
        <v>86</v>
      </c>
      <c r="O126" t="s">
        <v>86</v>
      </c>
      <c r="P126" t="s">
        <v>89</v>
      </c>
      <c r="Q126" t="s">
        <v>90</v>
      </c>
      <c r="R126" s="1">
        <v>45659.37940972222</v>
      </c>
      <c r="S126" s="10"/>
      <c r="T126" t="s">
        <v>91</v>
      </c>
      <c r="U126" t="s">
        <v>86</v>
      </c>
      <c r="V126" t="s">
        <v>86</v>
      </c>
      <c r="W126">
        <v>26</v>
      </c>
      <c r="X126">
        <v>100</v>
      </c>
      <c r="Y126" t="s">
        <v>92</v>
      </c>
      <c r="Z126" t="s">
        <v>93</v>
      </c>
      <c r="AA126" t="s">
        <v>94</v>
      </c>
      <c r="AB126" t="s">
        <v>95</v>
      </c>
      <c r="AC126" t="s">
        <v>86</v>
      </c>
      <c r="AD126" t="s">
        <v>92</v>
      </c>
      <c r="AE126" t="s">
        <v>92</v>
      </c>
      <c r="AF126" t="s">
        <v>86</v>
      </c>
      <c r="AG126" t="s">
        <v>92</v>
      </c>
      <c r="AH126" s="10"/>
      <c r="AI126" t="s">
        <v>92</v>
      </c>
      <c r="AJ126" s="10"/>
      <c r="AK126" t="s">
        <v>92</v>
      </c>
      <c r="AL126" s="1">
        <v>45659.37976851852</v>
      </c>
      <c r="AM126" s="10"/>
      <c r="AN126" s="10"/>
      <c r="AO126" t="s">
        <v>480</v>
      </c>
      <c r="AP126" s="1">
        <v>45065.971585648149</v>
      </c>
      <c r="AQ126" s="1">
        <v>45659.419849537036</v>
      </c>
      <c r="AR126" s="10"/>
      <c r="AS126" s="2" t="s">
        <v>621</v>
      </c>
      <c r="AT126" s="10"/>
      <c r="AU126" t="s">
        <v>98</v>
      </c>
      <c r="AV126" s="1">
        <v>43603.925219907411</v>
      </c>
      <c r="AW126" t="s">
        <v>92</v>
      </c>
      <c r="AX126" t="s">
        <v>92</v>
      </c>
      <c r="AY126">
        <v>-120.51573307691299</v>
      </c>
      <c r="AZ126">
        <v>38.355130631483597</v>
      </c>
      <c r="BA126" t="s">
        <v>92</v>
      </c>
      <c r="BB126" t="s">
        <v>622</v>
      </c>
      <c r="BC126" t="s">
        <v>92</v>
      </c>
      <c r="BD126" t="s">
        <v>92</v>
      </c>
      <c r="BE126" t="s">
        <v>100</v>
      </c>
      <c r="BF126" t="s">
        <v>87</v>
      </c>
      <c r="BG126" t="s">
        <v>87</v>
      </c>
      <c r="BH126" t="s">
        <v>86</v>
      </c>
      <c r="BI126" t="s">
        <v>86</v>
      </c>
      <c r="BJ126" t="s">
        <v>86</v>
      </c>
      <c r="BK126" t="s">
        <v>86</v>
      </c>
      <c r="BL126" t="s">
        <v>86</v>
      </c>
      <c r="BM126" t="s">
        <v>86</v>
      </c>
      <c r="BN126" t="s">
        <v>86</v>
      </c>
      <c r="BO126" t="s">
        <v>86</v>
      </c>
      <c r="BP126" t="s">
        <v>94</v>
      </c>
      <c r="BQ126" t="s">
        <v>93</v>
      </c>
      <c r="BR126" t="s">
        <v>86</v>
      </c>
      <c r="BS126" t="s">
        <v>623</v>
      </c>
      <c r="BT126" t="s">
        <v>86</v>
      </c>
      <c r="BU126" t="s">
        <v>86</v>
      </c>
      <c r="BV126" t="s">
        <v>86</v>
      </c>
      <c r="BW126" t="s">
        <v>86</v>
      </c>
      <c r="BX126">
        <v>21</v>
      </c>
      <c r="BY126">
        <v>2.2037813048400499</v>
      </c>
      <c r="BZ126" t="s">
        <v>331</v>
      </c>
      <c r="CA126" t="s">
        <v>86</v>
      </c>
    </row>
    <row r="127" spans="1:79" x14ac:dyDescent="0.35">
      <c r="A127" t="s">
        <v>79</v>
      </c>
      <c r="B127" t="s">
        <v>79</v>
      </c>
      <c r="C127" t="s">
        <v>80</v>
      </c>
      <c r="D127" t="s">
        <v>113</v>
      </c>
      <c r="E127" t="s">
        <v>234</v>
      </c>
      <c r="F127" t="s">
        <v>235</v>
      </c>
      <c r="G127" t="s">
        <v>84</v>
      </c>
      <c r="H127">
        <v>2023</v>
      </c>
      <c r="I127" t="s">
        <v>624</v>
      </c>
      <c r="J127" t="s">
        <v>84</v>
      </c>
      <c r="K127" t="s">
        <v>87</v>
      </c>
      <c r="L127" t="s">
        <v>87</v>
      </c>
      <c r="M127" t="s">
        <v>158</v>
      </c>
      <c r="N127" t="s">
        <v>86</v>
      </c>
      <c r="O127" t="s">
        <v>86</v>
      </c>
      <c r="P127" t="s">
        <v>89</v>
      </c>
      <c r="Q127" t="s">
        <v>90</v>
      </c>
      <c r="R127" s="1">
        <v>45664.492569444446</v>
      </c>
      <c r="S127" s="10"/>
      <c r="T127" t="s">
        <v>91</v>
      </c>
      <c r="U127" t="s">
        <v>86</v>
      </c>
      <c r="V127" t="s">
        <v>86</v>
      </c>
      <c r="W127">
        <v>24</v>
      </c>
      <c r="X127">
        <v>90</v>
      </c>
      <c r="Y127" t="s">
        <v>92</v>
      </c>
      <c r="Z127" t="s">
        <v>93</v>
      </c>
      <c r="AA127" t="s">
        <v>94</v>
      </c>
      <c r="AB127" t="s">
        <v>95</v>
      </c>
      <c r="AC127" t="s">
        <v>86</v>
      </c>
      <c r="AD127" t="s">
        <v>108</v>
      </c>
      <c r="AE127" t="s">
        <v>92</v>
      </c>
      <c r="AF127" t="s">
        <v>86</v>
      </c>
      <c r="AG127" t="s">
        <v>92</v>
      </c>
      <c r="AH127" s="10"/>
      <c r="AI127" t="s">
        <v>92</v>
      </c>
      <c r="AJ127" s="10"/>
      <c r="AK127" t="s">
        <v>92</v>
      </c>
      <c r="AL127" s="1">
        <v>45666.742210648146</v>
      </c>
      <c r="AM127" s="10"/>
      <c r="AN127" s="10"/>
      <c r="AO127" t="s">
        <v>237</v>
      </c>
      <c r="AP127" s="1">
        <v>45065.973900462966</v>
      </c>
      <c r="AQ127" s="1">
        <v>45666.874525462961</v>
      </c>
      <c r="AR127" s="10"/>
      <c r="AS127" t="s">
        <v>625</v>
      </c>
      <c r="AT127" s="10"/>
      <c r="AU127" t="s">
        <v>161</v>
      </c>
      <c r="AV127" s="1">
        <v>43636.752881944441</v>
      </c>
      <c r="AW127" t="s">
        <v>92</v>
      </c>
      <c r="AX127" t="s">
        <v>92</v>
      </c>
      <c r="AY127">
        <v>-120.77328252037201</v>
      </c>
      <c r="AZ127">
        <v>38.450785151621801</v>
      </c>
      <c r="BA127" t="s">
        <v>92</v>
      </c>
      <c r="BB127" t="s">
        <v>626</v>
      </c>
      <c r="BC127" t="s">
        <v>87</v>
      </c>
      <c r="BD127" t="s">
        <v>92</v>
      </c>
      <c r="BE127" t="s">
        <v>148</v>
      </c>
      <c r="BF127" t="s">
        <v>87</v>
      </c>
      <c r="BG127" t="s">
        <v>87</v>
      </c>
      <c r="BH127" t="s">
        <v>86</v>
      </c>
      <c r="BI127" t="s">
        <v>86</v>
      </c>
      <c r="BJ127" t="s">
        <v>86</v>
      </c>
      <c r="BK127" t="s">
        <v>86</v>
      </c>
      <c r="BL127" t="s">
        <v>86</v>
      </c>
      <c r="BM127" t="s">
        <v>86</v>
      </c>
      <c r="BN127" t="s">
        <v>86</v>
      </c>
      <c r="BO127" t="s">
        <v>86</v>
      </c>
      <c r="BP127" t="s">
        <v>94</v>
      </c>
      <c r="BQ127" t="s">
        <v>93</v>
      </c>
      <c r="BR127" t="s">
        <v>86</v>
      </c>
      <c r="BS127" t="s">
        <v>627</v>
      </c>
      <c r="BT127" t="s">
        <v>86</v>
      </c>
      <c r="BU127" t="s">
        <v>86</v>
      </c>
      <c r="BV127" t="s">
        <v>86</v>
      </c>
      <c r="BW127" t="s">
        <v>86</v>
      </c>
      <c r="BX127">
        <v>14</v>
      </c>
      <c r="BY127">
        <v>2.5968303931731498</v>
      </c>
      <c r="BZ127" t="s">
        <v>133</v>
      </c>
      <c r="CA127" t="s">
        <v>86</v>
      </c>
    </row>
    <row r="128" spans="1:79" x14ac:dyDescent="0.35">
      <c r="A128" t="s">
        <v>561</v>
      </c>
      <c r="B128" t="s">
        <v>561</v>
      </c>
      <c r="C128" t="s">
        <v>562</v>
      </c>
      <c r="D128" t="s">
        <v>596</v>
      </c>
      <c r="E128" t="s">
        <v>597</v>
      </c>
      <c r="F128" t="s">
        <v>598</v>
      </c>
      <c r="G128" t="s">
        <v>84</v>
      </c>
      <c r="H128">
        <v>2023</v>
      </c>
      <c r="I128" t="s">
        <v>628</v>
      </c>
      <c r="J128" t="s">
        <v>84</v>
      </c>
      <c r="K128" t="s">
        <v>86</v>
      </c>
      <c r="L128" t="s">
        <v>87</v>
      </c>
      <c r="M128" t="s">
        <v>158</v>
      </c>
      <c r="N128" t="s">
        <v>86</v>
      </c>
      <c r="O128" t="s">
        <v>86</v>
      </c>
      <c r="P128" t="s">
        <v>89</v>
      </c>
      <c r="Q128" t="s">
        <v>90</v>
      </c>
      <c r="R128" s="1">
        <v>45562.441018518519</v>
      </c>
      <c r="S128" s="10"/>
      <c r="T128" t="s">
        <v>629</v>
      </c>
      <c r="U128" t="s">
        <v>86</v>
      </c>
      <c r="V128" t="s">
        <v>86</v>
      </c>
      <c r="W128">
        <v>15</v>
      </c>
      <c r="X128">
        <v>40</v>
      </c>
      <c r="Y128" t="s">
        <v>92</v>
      </c>
      <c r="Z128" t="s">
        <v>93</v>
      </c>
      <c r="AA128" t="s">
        <v>94</v>
      </c>
      <c r="AB128" t="s">
        <v>95</v>
      </c>
      <c r="AC128" t="s">
        <v>86</v>
      </c>
      <c r="AD128" t="s">
        <v>108</v>
      </c>
      <c r="AE128" t="s">
        <v>108</v>
      </c>
      <c r="AF128" t="s">
        <v>86</v>
      </c>
      <c r="AG128" t="s">
        <v>92</v>
      </c>
      <c r="AH128" s="10"/>
      <c r="AI128" t="s">
        <v>92</v>
      </c>
      <c r="AJ128" s="10"/>
      <c r="AK128" t="s">
        <v>92</v>
      </c>
      <c r="AL128" s="1">
        <v>45562.650578703702</v>
      </c>
      <c r="AM128" s="10"/>
      <c r="AN128" s="10"/>
      <c r="AO128" t="s">
        <v>600</v>
      </c>
      <c r="AP128" s="1">
        <v>45065.974039351851</v>
      </c>
      <c r="AQ128" s="1">
        <v>45562.875115740739</v>
      </c>
      <c r="AR128" s="10"/>
      <c r="AS128" t="s">
        <v>630</v>
      </c>
      <c r="AT128" s="10"/>
      <c r="AU128" t="s">
        <v>161</v>
      </c>
      <c r="AV128" s="1">
        <v>43672.689814814818</v>
      </c>
      <c r="AW128" t="s">
        <v>92</v>
      </c>
      <c r="AX128" t="s">
        <v>92</v>
      </c>
      <c r="AY128">
        <v>-120.650979636098</v>
      </c>
      <c r="AZ128">
        <v>38.733681473752597</v>
      </c>
      <c r="BA128" t="s">
        <v>92</v>
      </c>
      <c r="BB128" t="s">
        <v>631</v>
      </c>
      <c r="BC128" t="s">
        <v>87</v>
      </c>
      <c r="BD128" t="s">
        <v>632</v>
      </c>
      <c r="BE128" t="s">
        <v>100</v>
      </c>
      <c r="BF128" t="s">
        <v>87</v>
      </c>
      <c r="BG128" t="s">
        <v>87</v>
      </c>
      <c r="BH128" t="s">
        <v>86</v>
      </c>
      <c r="BI128" t="s">
        <v>86</v>
      </c>
      <c r="BJ128" t="s">
        <v>86</v>
      </c>
      <c r="BK128" t="s">
        <v>86</v>
      </c>
      <c r="BL128" t="s">
        <v>86</v>
      </c>
      <c r="BM128" t="s">
        <v>86</v>
      </c>
      <c r="BN128" t="s">
        <v>86</v>
      </c>
      <c r="BO128" t="s">
        <v>86</v>
      </c>
      <c r="BP128" t="s">
        <v>94</v>
      </c>
      <c r="BQ128" t="s">
        <v>93</v>
      </c>
      <c r="BR128" t="s">
        <v>86</v>
      </c>
      <c r="BS128" t="s">
        <v>603</v>
      </c>
      <c r="BT128" t="s">
        <v>86</v>
      </c>
      <c r="BU128" t="s">
        <v>86</v>
      </c>
      <c r="BV128" t="s">
        <v>86</v>
      </c>
      <c r="BW128" t="s">
        <v>86</v>
      </c>
      <c r="BX128">
        <v>23</v>
      </c>
      <c r="BY128">
        <v>2.1318234542274599</v>
      </c>
      <c r="BZ128" t="s">
        <v>133</v>
      </c>
      <c r="CA128" t="s">
        <v>86</v>
      </c>
    </row>
    <row r="129" spans="1:79" x14ac:dyDescent="0.35">
      <c r="A129" t="s">
        <v>211</v>
      </c>
      <c r="B129" t="s">
        <v>212</v>
      </c>
      <c r="C129" t="s">
        <v>213</v>
      </c>
      <c r="D129" t="s">
        <v>214</v>
      </c>
      <c r="E129" t="s">
        <v>215</v>
      </c>
      <c r="F129" t="s">
        <v>216</v>
      </c>
      <c r="G129" t="s">
        <v>84</v>
      </c>
      <c r="H129">
        <v>2023</v>
      </c>
      <c r="I129" t="s">
        <v>633</v>
      </c>
      <c r="J129" t="s">
        <v>84</v>
      </c>
      <c r="K129" t="s">
        <v>86</v>
      </c>
      <c r="L129" t="s">
        <v>87</v>
      </c>
      <c r="M129" t="s">
        <v>158</v>
      </c>
      <c r="N129" t="s">
        <v>86</v>
      </c>
      <c r="O129" t="s">
        <v>86</v>
      </c>
      <c r="P129" t="s">
        <v>89</v>
      </c>
      <c r="Q129" t="s">
        <v>90</v>
      </c>
      <c r="R129" s="1">
        <v>45103.532314814816</v>
      </c>
      <c r="S129" s="10"/>
      <c r="T129" t="s">
        <v>196</v>
      </c>
      <c r="U129" t="s">
        <v>86</v>
      </c>
      <c r="V129" t="s">
        <v>86</v>
      </c>
      <c r="W129">
        <v>15</v>
      </c>
      <c r="X129">
        <v>43</v>
      </c>
      <c r="Y129" t="s">
        <v>92</v>
      </c>
      <c r="Z129" t="s">
        <v>93</v>
      </c>
      <c r="AA129" t="s">
        <v>94</v>
      </c>
      <c r="AB129" t="s">
        <v>95</v>
      </c>
      <c r="AC129" t="s">
        <v>86</v>
      </c>
      <c r="AD129" t="s">
        <v>92</v>
      </c>
      <c r="AE129" t="s">
        <v>92</v>
      </c>
      <c r="AF129" t="s">
        <v>86</v>
      </c>
      <c r="AG129" t="s">
        <v>92</v>
      </c>
      <c r="AH129" s="10"/>
      <c r="AI129" t="s">
        <v>92</v>
      </c>
      <c r="AJ129" s="10"/>
      <c r="AK129" t="s">
        <v>92</v>
      </c>
      <c r="AL129" s="1">
        <v>45575.612534722219</v>
      </c>
      <c r="AM129" s="10"/>
      <c r="AN129" s="10"/>
      <c r="AO129" t="s">
        <v>218</v>
      </c>
      <c r="AP129" s="1">
        <v>45065.948692129627</v>
      </c>
      <c r="AQ129" s="1">
        <v>45575.875324074077</v>
      </c>
      <c r="AR129" s="10"/>
      <c r="AS129" t="s">
        <v>634</v>
      </c>
      <c r="AT129" s="10"/>
      <c r="AU129" t="s">
        <v>161</v>
      </c>
      <c r="AV129" s="1">
        <v>43669.813287037039</v>
      </c>
      <c r="AW129" t="s">
        <v>92</v>
      </c>
      <c r="AX129" t="s">
        <v>92</v>
      </c>
      <c r="AY129">
        <v>-122.90297531101101</v>
      </c>
      <c r="AZ129">
        <v>38.847970694566499</v>
      </c>
      <c r="BA129" t="s">
        <v>92</v>
      </c>
      <c r="BB129" t="s">
        <v>635</v>
      </c>
      <c r="BC129" t="s">
        <v>87</v>
      </c>
      <c r="BD129" t="s">
        <v>92</v>
      </c>
      <c r="BE129" t="s">
        <v>100</v>
      </c>
      <c r="BF129" t="s">
        <v>87</v>
      </c>
      <c r="BG129" t="s">
        <v>87</v>
      </c>
      <c r="BH129" t="s">
        <v>86</v>
      </c>
      <c r="BI129" t="s">
        <v>86</v>
      </c>
      <c r="BJ129" t="s">
        <v>86</v>
      </c>
      <c r="BK129" t="s">
        <v>86</v>
      </c>
      <c r="BL129" t="s">
        <v>86</v>
      </c>
      <c r="BM129" t="s">
        <v>86</v>
      </c>
      <c r="BN129" t="s">
        <v>86</v>
      </c>
      <c r="BO129" t="s">
        <v>86</v>
      </c>
      <c r="BP129" t="s">
        <v>94</v>
      </c>
      <c r="BQ129" t="s">
        <v>93</v>
      </c>
      <c r="BR129" t="s">
        <v>86</v>
      </c>
      <c r="BS129" t="s">
        <v>221</v>
      </c>
      <c r="BT129" t="s">
        <v>86</v>
      </c>
      <c r="BU129" t="s">
        <v>86</v>
      </c>
      <c r="BV129" t="s">
        <v>86</v>
      </c>
      <c r="BW129" t="s">
        <v>86</v>
      </c>
      <c r="BX129" t="s">
        <v>92</v>
      </c>
      <c r="BY129" t="s">
        <v>92</v>
      </c>
      <c r="BZ129" t="s">
        <v>133</v>
      </c>
      <c r="CA129" t="s">
        <v>86</v>
      </c>
    </row>
    <row r="130" spans="1:79" x14ac:dyDescent="0.35">
      <c r="A130" t="s">
        <v>79</v>
      </c>
      <c r="B130" t="s">
        <v>79</v>
      </c>
      <c r="C130" t="s">
        <v>80</v>
      </c>
      <c r="D130" t="s">
        <v>81</v>
      </c>
      <c r="E130" t="s">
        <v>150</v>
      </c>
      <c r="F130" t="s">
        <v>104</v>
      </c>
      <c r="G130" t="s">
        <v>84</v>
      </c>
      <c r="H130">
        <v>2023</v>
      </c>
      <c r="I130" t="s">
        <v>636</v>
      </c>
      <c r="J130" t="s">
        <v>84</v>
      </c>
      <c r="K130" t="s">
        <v>86</v>
      </c>
      <c r="L130" t="s">
        <v>87</v>
      </c>
      <c r="M130" t="s">
        <v>88</v>
      </c>
      <c r="N130" t="s">
        <v>86</v>
      </c>
      <c r="O130" t="s">
        <v>86</v>
      </c>
      <c r="P130" t="s">
        <v>89</v>
      </c>
      <c r="Q130" t="s">
        <v>90</v>
      </c>
      <c r="R130" s="1">
        <v>45642.571689814817</v>
      </c>
      <c r="S130" s="10"/>
      <c r="T130" t="s">
        <v>135</v>
      </c>
      <c r="U130" t="s">
        <v>86</v>
      </c>
      <c r="V130" t="s">
        <v>86</v>
      </c>
      <c r="W130">
        <v>7</v>
      </c>
      <c r="X130">
        <v>40</v>
      </c>
      <c r="Y130" t="s">
        <v>92</v>
      </c>
      <c r="Z130" t="s">
        <v>93</v>
      </c>
      <c r="AA130" t="s">
        <v>94</v>
      </c>
      <c r="AB130" t="s">
        <v>95</v>
      </c>
      <c r="AC130" t="s">
        <v>86</v>
      </c>
      <c r="AD130" t="s">
        <v>92</v>
      </c>
      <c r="AE130" t="s">
        <v>92</v>
      </c>
      <c r="AF130" t="s">
        <v>86</v>
      </c>
      <c r="AG130" t="s">
        <v>92</v>
      </c>
      <c r="AH130" s="10"/>
      <c r="AI130" t="s">
        <v>92</v>
      </c>
      <c r="AJ130" s="10"/>
      <c r="AK130" t="s">
        <v>92</v>
      </c>
      <c r="AL130" s="1">
        <v>45642.571782407409</v>
      </c>
      <c r="AM130" s="10"/>
      <c r="AN130" s="10"/>
      <c r="AO130" t="s">
        <v>96</v>
      </c>
      <c r="AP130" s="1">
        <v>45079.709224537037</v>
      </c>
      <c r="AQ130" s="1">
        <v>45642.592743055553</v>
      </c>
      <c r="AR130" s="10"/>
      <c r="AS130" t="s">
        <v>637</v>
      </c>
      <c r="AT130" s="10"/>
      <c r="AU130" t="s">
        <v>98</v>
      </c>
      <c r="AV130" s="1">
        <v>43944.635729166665</v>
      </c>
      <c r="AW130" t="s">
        <v>92</v>
      </c>
      <c r="AX130" t="s">
        <v>92</v>
      </c>
      <c r="AY130">
        <v>-120.523550795928</v>
      </c>
      <c r="AZ130">
        <v>38.331538742340904</v>
      </c>
      <c r="BA130" t="s">
        <v>92</v>
      </c>
      <c r="BB130" t="s">
        <v>638</v>
      </c>
      <c r="BC130" t="s">
        <v>92</v>
      </c>
      <c r="BD130" t="s">
        <v>92</v>
      </c>
      <c r="BE130" t="s">
        <v>100</v>
      </c>
      <c r="BF130" t="s">
        <v>87</v>
      </c>
      <c r="BG130" t="s">
        <v>86</v>
      </c>
      <c r="BH130" t="s">
        <v>86</v>
      </c>
      <c r="BI130" t="s">
        <v>86</v>
      </c>
      <c r="BJ130" t="s">
        <v>86</v>
      </c>
      <c r="BK130" t="s">
        <v>86</v>
      </c>
      <c r="BL130" t="s">
        <v>86</v>
      </c>
      <c r="BM130" t="s">
        <v>86</v>
      </c>
      <c r="BN130" t="s">
        <v>86</v>
      </c>
      <c r="BO130" t="s">
        <v>86</v>
      </c>
      <c r="BP130" t="s">
        <v>94</v>
      </c>
      <c r="BQ130" t="s">
        <v>93</v>
      </c>
      <c r="BR130" t="s">
        <v>86</v>
      </c>
      <c r="BS130" t="s">
        <v>178</v>
      </c>
      <c r="BT130" t="s">
        <v>86</v>
      </c>
      <c r="BU130" t="s">
        <v>86</v>
      </c>
      <c r="BV130" t="s">
        <v>87</v>
      </c>
      <c r="BW130" t="s">
        <v>87</v>
      </c>
      <c r="BX130">
        <v>25</v>
      </c>
      <c r="BY130">
        <v>2.0871763088789499</v>
      </c>
      <c r="BZ130" t="s">
        <v>102</v>
      </c>
      <c r="CA130" t="s">
        <v>86</v>
      </c>
    </row>
    <row r="131" spans="1:79" x14ac:dyDescent="0.35">
      <c r="A131" t="s">
        <v>79</v>
      </c>
      <c r="B131" t="s">
        <v>79</v>
      </c>
      <c r="C131" t="s">
        <v>80</v>
      </c>
      <c r="D131" t="s">
        <v>81</v>
      </c>
      <c r="E131" t="s">
        <v>150</v>
      </c>
      <c r="F131" t="s">
        <v>104</v>
      </c>
      <c r="G131" t="s">
        <v>84</v>
      </c>
      <c r="H131">
        <v>2023</v>
      </c>
      <c r="I131" t="s">
        <v>639</v>
      </c>
      <c r="J131" t="s">
        <v>84</v>
      </c>
      <c r="K131" t="s">
        <v>87</v>
      </c>
      <c r="L131" t="s">
        <v>87</v>
      </c>
      <c r="M131" t="s">
        <v>117</v>
      </c>
      <c r="N131" t="s">
        <v>86</v>
      </c>
      <c r="O131" t="s">
        <v>86</v>
      </c>
      <c r="P131" t="s">
        <v>89</v>
      </c>
      <c r="Q131" t="s">
        <v>90</v>
      </c>
      <c r="R131" s="1">
        <v>45688.48097222222</v>
      </c>
      <c r="S131" s="10"/>
      <c r="T131" t="s">
        <v>91</v>
      </c>
      <c r="U131" t="s">
        <v>86</v>
      </c>
      <c r="V131" t="s">
        <v>86</v>
      </c>
      <c r="W131">
        <v>24</v>
      </c>
      <c r="X131">
        <v>109</v>
      </c>
      <c r="Y131" t="s">
        <v>92</v>
      </c>
      <c r="Z131" t="s">
        <v>93</v>
      </c>
      <c r="AA131" t="s">
        <v>94</v>
      </c>
      <c r="AB131" t="s">
        <v>95</v>
      </c>
      <c r="AC131" t="s">
        <v>86</v>
      </c>
      <c r="AD131" t="s">
        <v>92</v>
      </c>
      <c r="AE131" t="s">
        <v>92</v>
      </c>
      <c r="AF131" t="s">
        <v>86</v>
      </c>
      <c r="AG131" t="s">
        <v>92</v>
      </c>
      <c r="AH131" s="10"/>
      <c r="AI131" t="s">
        <v>92</v>
      </c>
      <c r="AJ131" s="10"/>
      <c r="AK131" t="s">
        <v>92</v>
      </c>
      <c r="AL131" s="1">
        <v>45688.481006944443</v>
      </c>
      <c r="AM131" s="10"/>
      <c r="AN131" s="10"/>
      <c r="AO131" t="s">
        <v>96</v>
      </c>
      <c r="AP131" s="1">
        <v>45065.914641203701</v>
      </c>
      <c r="AQ131" s="1">
        <v>45688.503287037034</v>
      </c>
      <c r="AR131" s="10"/>
      <c r="AS131" t="s">
        <v>640</v>
      </c>
      <c r="AT131" s="10"/>
      <c r="AU131" t="s">
        <v>119</v>
      </c>
      <c r="AV131" s="1">
        <v>43745.60528935185</v>
      </c>
      <c r="AW131" t="s">
        <v>92</v>
      </c>
      <c r="AX131" t="s">
        <v>92</v>
      </c>
      <c r="AY131">
        <v>-120.508324296167</v>
      </c>
      <c r="AZ131">
        <v>38.348676525689498</v>
      </c>
      <c r="BA131" t="s">
        <v>92</v>
      </c>
      <c r="BB131" t="s">
        <v>641</v>
      </c>
      <c r="BC131" t="s">
        <v>92</v>
      </c>
      <c r="BD131" t="s">
        <v>92</v>
      </c>
      <c r="BE131" t="s">
        <v>148</v>
      </c>
      <c r="BF131" t="s">
        <v>87</v>
      </c>
      <c r="BG131" t="s">
        <v>87</v>
      </c>
      <c r="BH131" t="s">
        <v>86</v>
      </c>
      <c r="BI131" t="s">
        <v>86</v>
      </c>
      <c r="BJ131" t="s">
        <v>86</v>
      </c>
      <c r="BK131" t="s">
        <v>86</v>
      </c>
      <c r="BL131" t="s">
        <v>86</v>
      </c>
      <c r="BM131" t="s">
        <v>86</v>
      </c>
      <c r="BN131" t="s">
        <v>86</v>
      </c>
      <c r="BO131" t="s">
        <v>86</v>
      </c>
      <c r="BP131" t="s">
        <v>94</v>
      </c>
      <c r="BQ131" t="s">
        <v>93</v>
      </c>
      <c r="BR131" t="s">
        <v>86</v>
      </c>
      <c r="BS131" t="s">
        <v>616</v>
      </c>
      <c r="BT131" t="s">
        <v>86</v>
      </c>
      <c r="BU131" t="s">
        <v>86</v>
      </c>
      <c r="BV131" t="s">
        <v>86</v>
      </c>
      <c r="BW131" t="s">
        <v>86</v>
      </c>
      <c r="BX131">
        <v>25</v>
      </c>
      <c r="BY131">
        <v>2.0871763088789499</v>
      </c>
      <c r="BZ131" t="s">
        <v>122</v>
      </c>
      <c r="CA131" t="s">
        <v>86</v>
      </c>
    </row>
    <row r="132" spans="1:79" x14ac:dyDescent="0.35">
      <c r="A132" t="s">
        <v>79</v>
      </c>
      <c r="B132" t="s">
        <v>79</v>
      </c>
      <c r="C132" t="s">
        <v>80</v>
      </c>
      <c r="D132" t="s">
        <v>81</v>
      </c>
      <c r="E132" t="s">
        <v>150</v>
      </c>
      <c r="F132" t="s">
        <v>104</v>
      </c>
      <c r="G132" t="s">
        <v>84</v>
      </c>
      <c r="H132">
        <v>2023</v>
      </c>
      <c r="I132" t="s">
        <v>642</v>
      </c>
      <c r="J132" t="s">
        <v>84</v>
      </c>
      <c r="K132" t="s">
        <v>86</v>
      </c>
      <c r="L132" t="s">
        <v>87</v>
      </c>
      <c r="M132" t="s">
        <v>88</v>
      </c>
      <c r="N132" t="s">
        <v>86</v>
      </c>
      <c r="O132" t="s">
        <v>86</v>
      </c>
      <c r="P132" t="s">
        <v>89</v>
      </c>
      <c r="Q132" t="s">
        <v>90</v>
      </c>
      <c r="R132" s="1">
        <v>45642.567627314813</v>
      </c>
      <c r="S132" s="10"/>
      <c r="T132" t="s">
        <v>91</v>
      </c>
      <c r="U132" t="s">
        <v>86</v>
      </c>
      <c r="V132" t="s">
        <v>86</v>
      </c>
      <c r="W132">
        <v>26</v>
      </c>
      <c r="X132">
        <v>85</v>
      </c>
      <c r="Y132" t="s">
        <v>92</v>
      </c>
      <c r="Z132" t="s">
        <v>93</v>
      </c>
      <c r="AA132" t="s">
        <v>94</v>
      </c>
      <c r="AB132" t="s">
        <v>95</v>
      </c>
      <c r="AC132" t="s">
        <v>86</v>
      </c>
      <c r="AD132" t="s">
        <v>92</v>
      </c>
      <c r="AE132" t="s">
        <v>92</v>
      </c>
      <c r="AF132" t="s">
        <v>86</v>
      </c>
      <c r="AG132" t="s">
        <v>92</v>
      </c>
      <c r="AH132" s="10"/>
      <c r="AI132" t="s">
        <v>92</v>
      </c>
      <c r="AJ132" s="10"/>
      <c r="AK132" t="s">
        <v>92</v>
      </c>
      <c r="AL132" s="1">
        <v>45642.567696759259</v>
      </c>
      <c r="AM132" s="10"/>
      <c r="AN132" s="10"/>
      <c r="AO132" t="s">
        <v>96</v>
      </c>
      <c r="AP132" s="1">
        <v>45079.709224537037</v>
      </c>
      <c r="AQ132" s="1">
        <v>45642.592743055553</v>
      </c>
      <c r="AR132" s="10"/>
      <c r="AS132" t="s">
        <v>643</v>
      </c>
      <c r="AT132" s="10"/>
      <c r="AU132" t="s">
        <v>98</v>
      </c>
      <c r="AV132" s="1">
        <v>43944.638437499998</v>
      </c>
      <c r="AW132" t="s">
        <v>92</v>
      </c>
      <c r="AX132" t="s">
        <v>92</v>
      </c>
      <c r="AY132">
        <v>-120.52348670293</v>
      </c>
      <c r="AZ132">
        <v>38.331507612830897</v>
      </c>
      <c r="BA132" t="s">
        <v>92</v>
      </c>
      <c r="BB132" t="s">
        <v>644</v>
      </c>
      <c r="BC132" t="s">
        <v>92</v>
      </c>
      <c r="BD132" t="s">
        <v>92</v>
      </c>
      <c r="BE132" t="s">
        <v>100</v>
      </c>
      <c r="BF132" t="s">
        <v>87</v>
      </c>
      <c r="BG132" t="s">
        <v>86</v>
      </c>
      <c r="BH132" t="s">
        <v>86</v>
      </c>
      <c r="BI132" t="s">
        <v>86</v>
      </c>
      <c r="BJ132" t="s">
        <v>86</v>
      </c>
      <c r="BK132" t="s">
        <v>86</v>
      </c>
      <c r="BL132" t="s">
        <v>86</v>
      </c>
      <c r="BM132" t="s">
        <v>86</v>
      </c>
      <c r="BN132" t="s">
        <v>86</v>
      </c>
      <c r="BO132" t="s">
        <v>86</v>
      </c>
      <c r="BP132" t="s">
        <v>94</v>
      </c>
      <c r="BQ132" t="s">
        <v>93</v>
      </c>
      <c r="BR132" t="s">
        <v>86</v>
      </c>
      <c r="BS132" t="s">
        <v>178</v>
      </c>
      <c r="BT132" t="s">
        <v>86</v>
      </c>
      <c r="BU132" t="s">
        <v>86</v>
      </c>
      <c r="BV132" t="s">
        <v>87</v>
      </c>
      <c r="BW132" t="s">
        <v>87</v>
      </c>
      <c r="BX132">
        <v>25</v>
      </c>
      <c r="BY132">
        <v>2.0871763088789499</v>
      </c>
      <c r="BZ132" t="s">
        <v>102</v>
      </c>
      <c r="CA132" t="s">
        <v>86</v>
      </c>
    </row>
    <row r="133" spans="1:79" x14ac:dyDescent="0.35">
      <c r="A133" t="s">
        <v>79</v>
      </c>
      <c r="B133" t="s">
        <v>79</v>
      </c>
      <c r="C133" t="s">
        <v>80</v>
      </c>
      <c r="D133" t="s">
        <v>81</v>
      </c>
      <c r="E133" t="s">
        <v>144</v>
      </c>
      <c r="F133" t="s">
        <v>104</v>
      </c>
      <c r="G133" t="s">
        <v>84</v>
      </c>
      <c r="H133">
        <v>2023</v>
      </c>
      <c r="I133" t="s">
        <v>645</v>
      </c>
      <c r="J133" t="s">
        <v>106</v>
      </c>
      <c r="K133" t="s">
        <v>86</v>
      </c>
      <c r="L133" t="s">
        <v>87</v>
      </c>
      <c r="M133" t="s">
        <v>165</v>
      </c>
      <c r="N133" t="s">
        <v>86</v>
      </c>
      <c r="O133" t="s">
        <v>86</v>
      </c>
      <c r="P133" t="s">
        <v>89</v>
      </c>
      <c r="Q133" t="s">
        <v>166</v>
      </c>
      <c r="R133" s="1">
        <v>45637.443761574075</v>
      </c>
      <c r="S133" s="10"/>
      <c r="T133" t="s">
        <v>263</v>
      </c>
      <c r="U133" t="s">
        <v>86</v>
      </c>
      <c r="V133" t="s">
        <v>86</v>
      </c>
      <c r="W133">
        <v>16</v>
      </c>
      <c r="X133">
        <v>53</v>
      </c>
      <c r="Y133" t="s">
        <v>107</v>
      </c>
      <c r="Z133" t="s">
        <v>167</v>
      </c>
      <c r="AA133" t="s">
        <v>168</v>
      </c>
      <c r="AB133" t="s">
        <v>95</v>
      </c>
      <c r="AC133" t="s">
        <v>87</v>
      </c>
      <c r="AD133" t="s">
        <v>108</v>
      </c>
      <c r="AE133" t="s">
        <v>108</v>
      </c>
      <c r="AF133" t="s">
        <v>86</v>
      </c>
      <c r="AG133" t="s">
        <v>92</v>
      </c>
      <c r="AH133" s="10"/>
      <c r="AI133" t="s">
        <v>92</v>
      </c>
      <c r="AJ133" s="10"/>
      <c r="AK133" t="s">
        <v>92</v>
      </c>
      <c r="AL133" s="1">
        <v>45646.104120370372</v>
      </c>
      <c r="AM133" s="10"/>
      <c r="AN133" s="10"/>
      <c r="AO133" t="s">
        <v>109</v>
      </c>
      <c r="AP133" s="1">
        <v>45128.635567129626</v>
      </c>
      <c r="AQ133" s="1">
        <v>45646.127962962964</v>
      </c>
      <c r="AR133" s="10"/>
      <c r="AS133" t="s">
        <v>646</v>
      </c>
      <c r="AT133" s="10"/>
      <c r="AU133" t="s">
        <v>170</v>
      </c>
      <c r="AV133" s="1">
        <v>43916.366875</v>
      </c>
      <c r="AW133" t="s">
        <v>92</v>
      </c>
      <c r="AX133" t="s">
        <v>92</v>
      </c>
      <c r="AY133">
        <v>-120.53181689284899</v>
      </c>
      <c r="AZ133">
        <v>38.407326210175903</v>
      </c>
      <c r="BA133" t="s">
        <v>92</v>
      </c>
      <c r="BB133" t="s">
        <v>647</v>
      </c>
      <c r="BC133" t="s">
        <v>92</v>
      </c>
      <c r="BD133" t="s">
        <v>172</v>
      </c>
      <c r="BE133" t="s">
        <v>100</v>
      </c>
      <c r="BF133" t="s">
        <v>87</v>
      </c>
      <c r="BG133" t="s">
        <v>87</v>
      </c>
      <c r="BH133" t="s">
        <v>86</v>
      </c>
      <c r="BI133" t="s">
        <v>86</v>
      </c>
      <c r="BJ133" t="s">
        <v>86</v>
      </c>
      <c r="BK133" t="s">
        <v>86</v>
      </c>
      <c r="BL133" t="s">
        <v>86</v>
      </c>
      <c r="BM133" t="s">
        <v>86</v>
      </c>
      <c r="BN133" t="s">
        <v>86</v>
      </c>
      <c r="BO133" t="s">
        <v>87</v>
      </c>
      <c r="BP133" t="s">
        <v>94</v>
      </c>
      <c r="BQ133" t="s">
        <v>93</v>
      </c>
      <c r="BR133" t="s">
        <v>86</v>
      </c>
      <c r="BS133" t="s">
        <v>648</v>
      </c>
      <c r="BT133" t="s">
        <v>86</v>
      </c>
      <c r="BU133" t="s">
        <v>86</v>
      </c>
      <c r="BV133" t="s">
        <v>86</v>
      </c>
      <c r="BW133" t="s">
        <v>86</v>
      </c>
      <c r="BX133">
        <v>77</v>
      </c>
      <c r="BY133">
        <v>1.3128875636321</v>
      </c>
      <c r="BZ133" t="s">
        <v>174</v>
      </c>
      <c r="CA133" t="s">
        <v>86</v>
      </c>
    </row>
    <row r="134" spans="1:79" x14ac:dyDescent="0.35">
      <c r="A134" t="s">
        <v>79</v>
      </c>
      <c r="B134" t="s">
        <v>79</v>
      </c>
      <c r="C134" t="s">
        <v>80</v>
      </c>
      <c r="D134" t="s">
        <v>81</v>
      </c>
      <c r="E134" t="s">
        <v>274</v>
      </c>
      <c r="F134" t="s">
        <v>104</v>
      </c>
      <c r="G134" t="s">
        <v>84</v>
      </c>
      <c r="H134">
        <v>2023</v>
      </c>
      <c r="I134" t="s">
        <v>649</v>
      </c>
      <c r="J134" t="s">
        <v>84</v>
      </c>
      <c r="K134" t="s">
        <v>86</v>
      </c>
      <c r="L134" t="s">
        <v>87</v>
      </c>
      <c r="M134" t="s">
        <v>117</v>
      </c>
      <c r="N134" t="s">
        <v>86</v>
      </c>
      <c r="O134" t="s">
        <v>86</v>
      </c>
      <c r="P134" t="s">
        <v>89</v>
      </c>
      <c r="Q134" t="s">
        <v>90</v>
      </c>
      <c r="R134" s="1">
        <v>45649.447442129633</v>
      </c>
      <c r="S134" s="10"/>
      <c r="T134" t="s">
        <v>91</v>
      </c>
      <c r="U134" t="s">
        <v>86</v>
      </c>
      <c r="V134" t="s">
        <v>86</v>
      </c>
      <c r="W134">
        <v>28</v>
      </c>
      <c r="X134">
        <v>111</v>
      </c>
      <c r="Y134" t="s">
        <v>92</v>
      </c>
      <c r="Z134" t="s">
        <v>93</v>
      </c>
      <c r="AA134" t="s">
        <v>94</v>
      </c>
      <c r="AB134" t="s">
        <v>95</v>
      </c>
      <c r="AC134" t="s">
        <v>86</v>
      </c>
      <c r="AD134" t="s">
        <v>92</v>
      </c>
      <c r="AE134" t="s">
        <v>92</v>
      </c>
      <c r="AF134" t="s">
        <v>86</v>
      </c>
      <c r="AG134" t="s">
        <v>92</v>
      </c>
      <c r="AH134" s="10"/>
      <c r="AI134" t="s">
        <v>92</v>
      </c>
      <c r="AJ134" s="10"/>
      <c r="AK134" t="s">
        <v>92</v>
      </c>
      <c r="AL134" s="1">
        <v>45649.448784722219</v>
      </c>
      <c r="AM134" s="10"/>
      <c r="AN134" s="10"/>
      <c r="AO134" t="s">
        <v>96</v>
      </c>
      <c r="AP134" s="1">
        <v>45079.709224537037</v>
      </c>
      <c r="AQ134" s="1">
        <v>45649.669895833336</v>
      </c>
      <c r="AR134" s="10"/>
      <c r="AS134" t="s">
        <v>650</v>
      </c>
      <c r="AT134" s="10"/>
      <c r="AU134" t="s">
        <v>119</v>
      </c>
      <c r="AV134" s="1">
        <v>43781.399444444447</v>
      </c>
      <c r="AW134" t="s">
        <v>92</v>
      </c>
      <c r="AX134" t="s">
        <v>92</v>
      </c>
      <c r="AY134">
        <v>-120.51457278594199</v>
      </c>
      <c r="AZ134">
        <v>38.330458981091098</v>
      </c>
      <c r="BA134" t="s">
        <v>92</v>
      </c>
      <c r="BB134" t="s">
        <v>651</v>
      </c>
      <c r="BC134" t="s">
        <v>92</v>
      </c>
      <c r="BD134" t="s">
        <v>92</v>
      </c>
      <c r="BE134" t="s">
        <v>148</v>
      </c>
      <c r="BF134" t="s">
        <v>87</v>
      </c>
      <c r="BG134" t="s">
        <v>87</v>
      </c>
      <c r="BH134" t="s">
        <v>86</v>
      </c>
      <c r="BI134" t="s">
        <v>86</v>
      </c>
      <c r="BJ134" t="s">
        <v>86</v>
      </c>
      <c r="BK134" t="s">
        <v>86</v>
      </c>
      <c r="BL134" t="s">
        <v>86</v>
      </c>
      <c r="BM134" t="s">
        <v>86</v>
      </c>
      <c r="BN134" t="s">
        <v>86</v>
      </c>
      <c r="BO134" t="s">
        <v>86</v>
      </c>
      <c r="BP134" t="s">
        <v>94</v>
      </c>
      <c r="BQ134" t="s">
        <v>93</v>
      </c>
      <c r="BR134" t="s">
        <v>86</v>
      </c>
      <c r="BS134" t="s">
        <v>652</v>
      </c>
      <c r="BT134" t="s">
        <v>86</v>
      </c>
      <c r="BU134" t="s">
        <v>86</v>
      </c>
      <c r="BV134" t="s">
        <v>87</v>
      </c>
      <c r="BW134" t="s">
        <v>87</v>
      </c>
      <c r="BX134">
        <v>1</v>
      </c>
      <c r="BY134">
        <v>5.0577233089043103</v>
      </c>
      <c r="BZ134" t="s">
        <v>102</v>
      </c>
      <c r="CA134" t="s">
        <v>86</v>
      </c>
    </row>
    <row r="135" spans="1:79" x14ac:dyDescent="0.35">
      <c r="A135" t="s">
        <v>79</v>
      </c>
      <c r="B135" t="s">
        <v>79</v>
      </c>
      <c r="C135" t="s">
        <v>80</v>
      </c>
      <c r="D135" t="s">
        <v>81</v>
      </c>
      <c r="E135" t="s">
        <v>150</v>
      </c>
      <c r="F135" t="s">
        <v>104</v>
      </c>
      <c r="G135" t="s">
        <v>84</v>
      </c>
      <c r="H135">
        <v>2023</v>
      </c>
      <c r="I135" t="s">
        <v>653</v>
      </c>
      <c r="J135" t="s">
        <v>84</v>
      </c>
      <c r="K135" t="s">
        <v>86</v>
      </c>
      <c r="L135" t="s">
        <v>87</v>
      </c>
      <c r="M135" t="s">
        <v>88</v>
      </c>
      <c r="N135" t="s">
        <v>86</v>
      </c>
      <c r="O135" t="s">
        <v>86</v>
      </c>
      <c r="P135" t="s">
        <v>89</v>
      </c>
      <c r="Q135" t="s">
        <v>90</v>
      </c>
      <c r="R135" s="1">
        <v>45636.407013888886</v>
      </c>
      <c r="S135" s="10"/>
      <c r="T135" t="s">
        <v>91</v>
      </c>
      <c r="U135" t="s">
        <v>86</v>
      </c>
      <c r="V135" t="s">
        <v>86</v>
      </c>
      <c r="W135">
        <v>5</v>
      </c>
      <c r="X135">
        <v>10</v>
      </c>
      <c r="Y135" t="s">
        <v>92</v>
      </c>
      <c r="Z135" t="s">
        <v>93</v>
      </c>
      <c r="AA135" t="s">
        <v>94</v>
      </c>
      <c r="AB135" t="s">
        <v>95</v>
      </c>
      <c r="AC135" t="s">
        <v>86</v>
      </c>
      <c r="AD135" t="s">
        <v>92</v>
      </c>
      <c r="AE135" t="s">
        <v>92</v>
      </c>
      <c r="AF135" t="s">
        <v>86</v>
      </c>
      <c r="AG135" t="s">
        <v>92</v>
      </c>
      <c r="AH135" s="10"/>
      <c r="AI135" t="s">
        <v>92</v>
      </c>
      <c r="AJ135" s="10"/>
      <c r="AK135" t="s">
        <v>92</v>
      </c>
      <c r="AL135" s="1">
        <v>45636.407326388886</v>
      </c>
      <c r="AM135" s="10"/>
      <c r="AN135" s="10"/>
      <c r="AO135" t="s">
        <v>189</v>
      </c>
      <c r="AP135" s="1">
        <v>45065.91479166667</v>
      </c>
      <c r="AQ135" s="1">
        <v>45636.424467592595</v>
      </c>
      <c r="AR135" s="10"/>
      <c r="AS135" t="s">
        <v>654</v>
      </c>
      <c r="AT135" s="10"/>
      <c r="AU135" t="s">
        <v>98</v>
      </c>
      <c r="AV135" s="1">
        <v>43815.388032407405</v>
      </c>
      <c r="AW135" t="s">
        <v>92</v>
      </c>
      <c r="AX135" t="s">
        <v>92</v>
      </c>
      <c r="AY135">
        <v>-120.50880054969301</v>
      </c>
      <c r="AZ135">
        <v>38.370838916765301</v>
      </c>
      <c r="BA135" t="s">
        <v>92</v>
      </c>
      <c r="BB135" t="s">
        <v>655</v>
      </c>
      <c r="BC135" t="s">
        <v>92</v>
      </c>
      <c r="BD135" t="s">
        <v>92</v>
      </c>
      <c r="BE135" t="s">
        <v>100</v>
      </c>
      <c r="BF135" t="s">
        <v>87</v>
      </c>
      <c r="BG135" t="s">
        <v>86</v>
      </c>
      <c r="BH135" t="s">
        <v>86</v>
      </c>
      <c r="BI135" t="s">
        <v>86</v>
      </c>
      <c r="BJ135" t="s">
        <v>86</v>
      </c>
      <c r="BK135" t="s">
        <v>86</v>
      </c>
      <c r="BL135" t="s">
        <v>86</v>
      </c>
      <c r="BM135" t="s">
        <v>86</v>
      </c>
      <c r="BN135" t="s">
        <v>86</v>
      </c>
      <c r="BO135" t="s">
        <v>86</v>
      </c>
      <c r="BP135" t="s">
        <v>94</v>
      </c>
      <c r="BQ135" t="s">
        <v>93</v>
      </c>
      <c r="BR135" t="s">
        <v>86</v>
      </c>
      <c r="BS135" t="s">
        <v>335</v>
      </c>
      <c r="BT135" t="s">
        <v>86</v>
      </c>
      <c r="BU135" t="s">
        <v>86</v>
      </c>
      <c r="BV135" t="s">
        <v>87</v>
      </c>
      <c r="BW135" t="s">
        <v>87</v>
      </c>
      <c r="BX135">
        <v>25</v>
      </c>
      <c r="BY135">
        <v>2.0871763088789499</v>
      </c>
      <c r="BZ135" t="s">
        <v>102</v>
      </c>
      <c r="CA135" t="s">
        <v>86</v>
      </c>
    </row>
    <row r="136" spans="1:79" x14ac:dyDescent="0.35">
      <c r="A136" t="s">
        <v>79</v>
      </c>
      <c r="B136" t="s">
        <v>79</v>
      </c>
      <c r="C136" t="s">
        <v>80</v>
      </c>
      <c r="D136" t="s">
        <v>81</v>
      </c>
      <c r="E136" t="s">
        <v>470</v>
      </c>
      <c r="F136" t="s">
        <v>104</v>
      </c>
      <c r="G136" t="s">
        <v>84</v>
      </c>
      <c r="H136">
        <v>2023</v>
      </c>
      <c r="I136" t="s">
        <v>656</v>
      </c>
      <c r="J136" t="s">
        <v>106</v>
      </c>
      <c r="K136" t="s">
        <v>87</v>
      </c>
      <c r="L136" t="s">
        <v>87</v>
      </c>
      <c r="M136" t="s">
        <v>194</v>
      </c>
      <c r="N136" t="s">
        <v>86</v>
      </c>
      <c r="O136" t="s">
        <v>86</v>
      </c>
      <c r="P136" t="s">
        <v>89</v>
      </c>
      <c r="Q136" t="s">
        <v>195</v>
      </c>
      <c r="R136" s="1">
        <v>45681.670752314814</v>
      </c>
      <c r="S136" s="10"/>
      <c r="T136" t="s">
        <v>263</v>
      </c>
      <c r="U136" t="s">
        <v>86</v>
      </c>
      <c r="V136" t="s">
        <v>87</v>
      </c>
      <c r="W136">
        <v>10</v>
      </c>
      <c r="X136">
        <v>25</v>
      </c>
      <c r="Y136" t="s">
        <v>107</v>
      </c>
      <c r="Z136" t="s">
        <v>570</v>
      </c>
      <c r="AA136" t="s">
        <v>168</v>
      </c>
      <c r="AB136" t="s">
        <v>95</v>
      </c>
      <c r="AC136" t="s">
        <v>86</v>
      </c>
      <c r="AD136" t="s">
        <v>92</v>
      </c>
      <c r="AE136" t="s">
        <v>92</v>
      </c>
      <c r="AF136" t="s">
        <v>86</v>
      </c>
      <c r="AG136" t="s">
        <v>92</v>
      </c>
      <c r="AH136" s="10"/>
      <c r="AI136" t="s">
        <v>92</v>
      </c>
      <c r="AJ136" s="10"/>
      <c r="AK136" t="s">
        <v>92</v>
      </c>
      <c r="AL136" s="1">
        <v>45692.408101851855</v>
      </c>
      <c r="AM136" s="10"/>
      <c r="AN136" s="10"/>
      <c r="AO136" t="s">
        <v>109</v>
      </c>
      <c r="AP136" s="1">
        <v>45128.635567129626</v>
      </c>
      <c r="AQ136" s="1">
        <v>45692.461967592593</v>
      </c>
      <c r="AR136" s="10"/>
      <c r="AS136" t="s">
        <v>657</v>
      </c>
      <c r="AT136" s="10"/>
      <c r="AU136" t="s">
        <v>170</v>
      </c>
      <c r="AV136" s="1">
        <v>43784.339606481481</v>
      </c>
      <c r="AW136" t="s">
        <v>92</v>
      </c>
      <c r="AX136" t="s">
        <v>92</v>
      </c>
      <c r="AY136">
        <v>-120.501437683638</v>
      </c>
      <c r="AZ136">
        <v>38.394429823853599</v>
      </c>
      <c r="BA136" t="s">
        <v>92</v>
      </c>
      <c r="BB136" t="s">
        <v>658</v>
      </c>
      <c r="BC136" t="s">
        <v>92</v>
      </c>
      <c r="BD136" t="s">
        <v>92</v>
      </c>
      <c r="BE136" t="s">
        <v>100</v>
      </c>
      <c r="BF136" t="s">
        <v>87</v>
      </c>
      <c r="BG136" t="s">
        <v>86</v>
      </c>
      <c r="BH136" t="s">
        <v>86</v>
      </c>
      <c r="BI136" t="s">
        <v>86</v>
      </c>
      <c r="BJ136" t="s">
        <v>86</v>
      </c>
      <c r="BK136" t="s">
        <v>86</v>
      </c>
      <c r="BL136" t="s">
        <v>86</v>
      </c>
      <c r="BM136" t="s">
        <v>86</v>
      </c>
      <c r="BN136" t="s">
        <v>86</v>
      </c>
      <c r="BO136" t="s">
        <v>87</v>
      </c>
      <c r="BP136" t="s">
        <v>94</v>
      </c>
      <c r="BQ136" t="s">
        <v>93</v>
      </c>
      <c r="BR136" t="s">
        <v>87</v>
      </c>
      <c r="BS136" t="s">
        <v>659</v>
      </c>
      <c r="BT136" t="s">
        <v>87</v>
      </c>
      <c r="BU136" t="s">
        <v>86</v>
      </c>
      <c r="BV136" t="s">
        <v>86</v>
      </c>
      <c r="BW136" t="s">
        <v>86</v>
      </c>
      <c r="BX136">
        <v>61</v>
      </c>
      <c r="BY136">
        <v>1.4323780250742899</v>
      </c>
      <c r="BZ136" t="s">
        <v>201</v>
      </c>
      <c r="CA136" t="s">
        <v>86</v>
      </c>
    </row>
    <row r="137" spans="1:79" x14ac:dyDescent="0.35">
      <c r="A137" t="s">
        <v>79</v>
      </c>
      <c r="B137" t="s">
        <v>79</v>
      </c>
      <c r="C137" t="s">
        <v>80</v>
      </c>
      <c r="D137" t="s">
        <v>81</v>
      </c>
      <c r="E137" t="s">
        <v>82</v>
      </c>
      <c r="F137" t="s">
        <v>83</v>
      </c>
      <c r="G137" t="s">
        <v>84</v>
      </c>
      <c r="H137">
        <v>2023</v>
      </c>
      <c r="I137" t="s">
        <v>660</v>
      </c>
      <c r="J137" t="s">
        <v>84</v>
      </c>
      <c r="K137" t="s">
        <v>87</v>
      </c>
      <c r="L137" t="s">
        <v>87</v>
      </c>
      <c r="M137" t="s">
        <v>194</v>
      </c>
      <c r="N137" t="s">
        <v>86</v>
      </c>
      <c r="O137" t="s">
        <v>86</v>
      </c>
      <c r="P137" t="s">
        <v>661</v>
      </c>
      <c r="Q137" t="s">
        <v>195</v>
      </c>
      <c r="R137" s="1">
        <v>45659.584780092591</v>
      </c>
      <c r="S137" s="10"/>
      <c r="T137" t="s">
        <v>135</v>
      </c>
      <c r="U137" t="s">
        <v>86</v>
      </c>
      <c r="V137" t="s">
        <v>86</v>
      </c>
      <c r="W137">
        <v>22</v>
      </c>
      <c r="X137">
        <v>26</v>
      </c>
      <c r="Y137" t="s">
        <v>92</v>
      </c>
      <c r="Z137" t="s">
        <v>167</v>
      </c>
      <c r="AA137" t="s">
        <v>168</v>
      </c>
      <c r="AB137" t="s">
        <v>662</v>
      </c>
      <c r="AC137" t="s">
        <v>86</v>
      </c>
      <c r="AD137" t="s">
        <v>92</v>
      </c>
      <c r="AE137" t="s">
        <v>92</v>
      </c>
      <c r="AF137" t="s">
        <v>86</v>
      </c>
      <c r="AG137" t="s">
        <v>92</v>
      </c>
      <c r="AH137" s="10"/>
      <c r="AI137" t="s">
        <v>92</v>
      </c>
      <c r="AJ137" s="10"/>
      <c r="AK137" t="s">
        <v>92</v>
      </c>
      <c r="AL137" s="1">
        <v>45687.507627314815</v>
      </c>
      <c r="AM137" s="10"/>
      <c r="AN137" s="10"/>
      <c r="AO137" t="s">
        <v>180</v>
      </c>
      <c r="AP137" s="1">
        <v>45065.972175925926</v>
      </c>
      <c r="AQ137" s="1">
        <v>45687.545266203706</v>
      </c>
      <c r="AR137" s="10"/>
      <c r="AS137" t="s">
        <v>663</v>
      </c>
      <c r="AT137" s="10"/>
      <c r="AU137" t="s">
        <v>170</v>
      </c>
      <c r="AV137" s="1">
        <v>43603.925787037035</v>
      </c>
      <c r="AW137" t="s">
        <v>92</v>
      </c>
      <c r="AX137" t="s">
        <v>92</v>
      </c>
      <c r="AY137">
        <v>-120.576679861269</v>
      </c>
      <c r="AZ137">
        <v>38.341249019013198</v>
      </c>
      <c r="BA137" t="s">
        <v>92</v>
      </c>
      <c r="BB137" t="s">
        <v>664</v>
      </c>
      <c r="BC137" t="s">
        <v>92</v>
      </c>
      <c r="BD137" t="s">
        <v>92</v>
      </c>
      <c r="BE137" t="s">
        <v>100</v>
      </c>
      <c r="BF137" t="s">
        <v>87</v>
      </c>
      <c r="BG137" t="s">
        <v>87</v>
      </c>
      <c r="BH137" t="s">
        <v>86</v>
      </c>
      <c r="BI137" t="s">
        <v>86</v>
      </c>
      <c r="BJ137" t="s">
        <v>86</v>
      </c>
      <c r="BK137" t="s">
        <v>86</v>
      </c>
      <c r="BL137" t="s">
        <v>86</v>
      </c>
      <c r="BM137" t="s">
        <v>86</v>
      </c>
      <c r="BN137" t="s">
        <v>86</v>
      </c>
      <c r="BO137" t="s">
        <v>87</v>
      </c>
      <c r="BP137" t="s">
        <v>94</v>
      </c>
      <c r="BQ137" t="s">
        <v>93</v>
      </c>
      <c r="BR137" t="s">
        <v>87</v>
      </c>
      <c r="BS137" t="s">
        <v>665</v>
      </c>
      <c r="BT137" t="s">
        <v>87</v>
      </c>
      <c r="BU137" t="s">
        <v>86</v>
      </c>
      <c r="BV137" t="s">
        <v>86</v>
      </c>
      <c r="BW137" t="s">
        <v>86</v>
      </c>
      <c r="BX137">
        <v>21</v>
      </c>
      <c r="BY137">
        <v>2.2037813048400499</v>
      </c>
      <c r="BZ137" t="s">
        <v>201</v>
      </c>
      <c r="CA137" t="s">
        <v>86</v>
      </c>
    </row>
    <row r="138" spans="1:79" x14ac:dyDescent="0.35">
      <c r="A138" t="s">
        <v>79</v>
      </c>
      <c r="B138" t="s">
        <v>79</v>
      </c>
      <c r="C138" t="s">
        <v>80</v>
      </c>
      <c r="D138" t="s">
        <v>81</v>
      </c>
      <c r="E138" t="s">
        <v>82</v>
      </c>
      <c r="F138" t="s">
        <v>83</v>
      </c>
      <c r="G138" t="s">
        <v>84</v>
      </c>
      <c r="H138">
        <v>2023</v>
      </c>
      <c r="I138" t="s">
        <v>666</v>
      </c>
      <c r="J138" t="s">
        <v>84</v>
      </c>
      <c r="K138" t="s">
        <v>86</v>
      </c>
      <c r="L138" t="s">
        <v>87</v>
      </c>
      <c r="M138" t="s">
        <v>88</v>
      </c>
      <c r="N138" t="s">
        <v>86</v>
      </c>
      <c r="O138" t="s">
        <v>86</v>
      </c>
      <c r="P138" t="s">
        <v>89</v>
      </c>
      <c r="Q138" t="s">
        <v>90</v>
      </c>
      <c r="R138" s="1">
        <v>45638.616574074076</v>
      </c>
      <c r="S138" s="10"/>
      <c r="T138" t="s">
        <v>91</v>
      </c>
      <c r="U138" t="s">
        <v>86</v>
      </c>
      <c r="V138" t="s">
        <v>86</v>
      </c>
      <c r="W138">
        <v>14</v>
      </c>
      <c r="X138">
        <v>75</v>
      </c>
      <c r="Y138" t="s">
        <v>92</v>
      </c>
      <c r="Z138" t="s">
        <v>93</v>
      </c>
      <c r="AA138" t="s">
        <v>94</v>
      </c>
      <c r="AB138" t="s">
        <v>95</v>
      </c>
      <c r="AC138" t="s">
        <v>86</v>
      </c>
      <c r="AD138" t="s">
        <v>108</v>
      </c>
      <c r="AE138" t="s">
        <v>108</v>
      </c>
      <c r="AF138" t="s">
        <v>86</v>
      </c>
      <c r="AG138" t="s">
        <v>92</v>
      </c>
      <c r="AH138" s="10"/>
      <c r="AI138" t="s">
        <v>92</v>
      </c>
      <c r="AJ138" s="10"/>
      <c r="AK138" t="s">
        <v>92</v>
      </c>
      <c r="AL138" s="1">
        <v>45638.618645833332</v>
      </c>
      <c r="AM138" s="10"/>
      <c r="AN138" s="10"/>
      <c r="AO138" t="s">
        <v>140</v>
      </c>
      <c r="AP138" s="1">
        <v>45065.971585648149</v>
      </c>
      <c r="AQ138" s="1">
        <v>45638.75644675926</v>
      </c>
      <c r="AR138" s="10"/>
      <c r="AS138" t="s">
        <v>667</v>
      </c>
      <c r="AT138" s="10"/>
      <c r="AU138" t="s">
        <v>98</v>
      </c>
      <c r="AV138" s="1">
        <v>43603.941921296297</v>
      </c>
      <c r="AW138" t="s">
        <v>92</v>
      </c>
      <c r="AX138" t="s">
        <v>92</v>
      </c>
      <c r="AY138">
        <v>-120.57500651728699</v>
      </c>
      <c r="AZ138">
        <v>38.339148238630102</v>
      </c>
      <c r="BA138" t="s">
        <v>92</v>
      </c>
      <c r="BB138" t="s">
        <v>668</v>
      </c>
      <c r="BC138" t="s">
        <v>92</v>
      </c>
      <c r="BD138" t="s">
        <v>92</v>
      </c>
      <c r="BE138" t="s">
        <v>100</v>
      </c>
      <c r="BF138" t="s">
        <v>87</v>
      </c>
      <c r="BG138" t="s">
        <v>87</v>
      </c>
      <c r="BH138" t="s">
        <v>86</v>
      </c>
      <c r="BI138" t="s">
        <v>86</v>
      </c>
      <c r="BJ138" t="s">
        <v>86</v>
      </c>
      <c r="BK138" t="s">
        <v>86</v>
      </c>
      <c r="BL138" t="s">
        <v>86</v>
      </c>
      <c r="BM138" t="s">
        <v>86</v>
      </c>
      <c r="BN138" t="s">
        <v>86</v>
      </c>
      <c r="BO138" t="s">
        <v>86</v>
      </c>
      <c r="BP138" t="s">
        <v>94</v>
      </c>
      <c r="BQ138" t="s">
        <v>93</v>
      </c>
      <c r="BR138" t="s">
        <v>86</v>
      </c>
      <c r="BS138" t="s">
        <v>669</v>
      </c>
      <c r="BT138" t="s">
        <v>86</v>
      </c>
      <c r="BU138" t="s">
        <v>86</v>
      </c>
      <c r="BV138" t="s">
        <v>87</v>
      </c>
      <c r="BW138" t="s">
        <v>87</v>
      </c>
      <c r="BX138">
        <v>21</v>
      </c>
      <c r="BY138">
        <v>2.2037813048400499</v>
      </c>
      <c r="BZ138" t="s">
        <v>102</v>
      </c>
      <c r="CA138" t="s">
        <v>86</v>
      </c>
    </row>
    <row r="139" spans="1:79" x14ac:dyDescent="0.35">
      <c r="A139" t="s">
        <v>79</v>
      </c>
      <c r="B139" t="s">
        <v>79</v>
      </c>
      <c r="C139" t="s">
        <v>80</v>
      </c>
      <c r="D139" t="s">
        <v>81</v>
      </c>
      <c r="E139" t="s">
        <v>82</v>
      </c>
      <c r="F139" t="s">
        <v>83</v>
      </c>
      <c r="G139" t="s">
        <v>84</v>
      </c>
      <c r="H139">
        <v>2023</v>
      </c>
      <c r="I139" t="s">
        <v>670</v>
      </c>
      <c r="J139" t="s">
        <v>84</v>
      </c>
      <c r="K139" t="s">
        <v>87</v>
      </c>
      <c r="L139" t="s">
        <v>87</v>
      </c>
      <c r="M139" t="s">
        <v>88</v>
      </c>
      <c r="N139" t="s">
        <v>86</v>
      </c>
      <c r="O139" t="s">
        <v>86</v>
      </c>
      <c r="P139" t="s">
        <v>89</v>
      </c>
      <c r="Q139" t="s">
        <v>90</v>
      </c>
      <c r="R139" s="1">
        <v>45659.387789351851</v>
      </c>
      <c r="S139" s="10"/>
      <c r="T139" t="s">
        <v>91</v>
      </c>
      <c r="U139" t="s">
        <v>86</v>
      </c>
      <c r="V139" t="s">
        <v>86</v>
      </c>
      <c r="W139">
        <v>10</v>
      </c>
      <c r="X139">
        <v>25</v>
      </c>
      <c r="Y139" t="s">
        <v>92</v>
      </c>
      <c r="Z139" t="s">
        <v>93</v>
      </c>
      <c r="AA139" t="s">
        <v>94</v>
      </c>
      <c r="AB139" t="s">
        <v>95</v>
      </c>
      <c r="AC139" t="s">
        <v>86</v>
      </c>
      <c r="AD139" t="s">
        <v>92</v>
      </c>
      <c r="AE139" t="s">
        <v>92</v>
      </c>
      <c r="AF139" t="s">
        <v>86</v>
      </c>
      <c r="AG139" t="s">
        <v>92</v>
      </c>
      <c r="AH139" s="10"/>
      <c r="AI139" t="s">
        <v>92</v>
      </c>
      <c r="AJ139" s="10"/>
      <c r="AK139" t="s">
        <v>92</v>
      </c>
      <c r="AL139" s="1">
        <v>45659.387870370374</v>
      </c>
      <c r="AM139" s="10"/>
      <c r="AN139" s="10"/>
      <c r="AO139" t="s">
        <v>480</v>
      </c>
      <c r="AP139" s="1">
        <v>45065.974490740744</v>
      </c>
      <c r="AQ139" s="1">
        <v>45659.419849537036</v>
      </c>
      <c r="AR139" s="10"/>
      <c r="AS139" t="s">
        <v>671</v>
      </c>
      <c r="AT139" s="10"/>
      <c r="AU139" t="s">
        <v>98</v>
      </c>
      <c r="AV139" s="1">
        <v>43603.925219907411</v>
      </c>
      <c r="AW139" t="s">
        <v>92</v>
      </c>
      <c r="AX139" t="s">
        <v>92</v>
      </c>
      <c r="AY139">
        <v>-120.51470322132199</v>
      </c>
      <c r="AZ139">
        <v>38.355102284085298</v>
      </c>
      <c r="BA139" t="s">
        <v>92</v>
      </c>
      <c r="BB139" t="s">
        <v>672</v>
      </c>
      <c r="BC139" t="s">
        <v>92</v>
      </c>
      <c r="BD139" t="s">
        <v>92</v>
      </c>
      <c r="BE139" t="s">
        <v>100</v>
      </c>
      <c r="BF139" t="s">
        <v>87</v>
      </c>
      <c r="BG139" t="s">
        <v>87</v>
      </c>
      <c r="BH139" t="s">
        <v>86</v>
      </c>
      <c r="BI139" t="s">
        <v>86</v>
      </c>
      <c r="BJ139" t="s">
        <v>86</v>
      </c>
      <c r="BK139" t="s">
        <v>86</v>
      </c>
      <c r="BL139" t="s">
        <v>86</v>
      </c>
      <c r="BM139" t="s">
        <v>86</v>
      </c>
      <c r="BN139" t="s">
        <v>86</v>
      </c>
      <c r="BO139" t="s">
        <v>86</v>
      </c>
      <c r="BP139" t="s">
        <v>94</v>
      </c>
      <c r="BQ139" t="s">
        <v>93</v>
      </c>
      <c r="BR139" t="s">
        <v>86</v>
      </c>
      <c r="BS139" t="s">
        <v>483</v>
      </c>
      <c r="BT139" t="s">
        <v>86</v>
      </c>
      <c r="BU139" t="s">
        <v>86</v>
      </c>
      <c r="BV139" t="s">
        <v>86</v>
      </c>
      <c r="BW139" t="s">
        <v>86</v>
      </c>
      <c r="BX139">
        <v>21</v>
      </c>
      <c r="BY139">
        <v>2.2037813048400499</v>
      </c>
      <c r="BZ139" t="s">
        <v>331</v>
      </c>
      <c r="CA139" t="s">
        <v>86</v>
      </c>
    </row>
    <row r="140" spans="1:79" x14ac:dyDescent="0.35">
      <c r="A140" t="s">
        <v>79</v>
      </c>
      <c r="B140" t="s">
        <v>79</v>
      </c>
      <c r="C140" t="s">
        <v>80</v>
      </c>
      <c r="D140" t="s">
        <v>81</v>
      </c>
      <c r="E140" t="s">
        <v>82</v>
      </c>
      <c r="F140" t="s">
        <v>83</v>
      </c>
      <c r="G140" t="s">
        <v>84</v>
      </c>
      <c r="H140">
        <v>2023</v>
      </c>
      <c r="I140" t="s">
        <v>673</v>
      </c>
      <c r="J140" t="s">
        <v>84</v>
      </c>
      <c r="K140" t="s">
        <v>87</v>
      </c>
      <c r="L140" t="s">
        <v>87</v>
      </c>
      <c r="M140" t="s">
        <v>194</v>
      </c>
      <c r="N140" t="s">
        <v>86</v>
      </c>
      <c r="O140" t="s">
        <v>86</v>
      </c>
      <c r="P140" t="s">
        <v>89</v>
      </c>
      <c r="Q140" t="s">
        <v>195</v>
      </c>
      <c r="R140" s="1">
        <v>45688.467638888891</v>
      </c>
      <c r="S140" s="10"/>
      <c r="T140" t="s">
        <v>91</v>
      </c>
      <c r="U140" t="s">
        <v>86</v>
      </c>
      <c r="V140" t="s">
        <v>86</v>
      </c>
      <c r="W140">
        <v>21</v>
      </c>
      <c r="X140">
        <v>107</v>
      </c>
      <c r="Y140" t="s">
        <v>92</v>
      </c>
      <c r="Z140" t="s">
        <v>674</v>
      </c>
      <c r="AA140" t="s">
        <v>168</v>
      </c>
      <c r="AB140" t="s">
        <v>95</v>
      </c>
      <c r="AC140" t="s">
        <v>86</v>
      </c>
      <c r="AD140" t="s">
        <v>108</v>
      </c>
      <c r="AE140" t="s">
        <v>108</v>
      </c>
      <c r="AF140" t="s">
        <v>86</v>
      </c>
      <c r="AG140" t="s">
        <v>92</v>
      </c>
      <c r="AH140" s="10"/>
      <c r="AI140" t="s">
        <v>92</v>
      </c>
      <c r="AJ140" s="10"/>
      <c r="AK140" t="s">
        <v>92</v>
      </c>
      <c r="AL140" s="1">
        <v>45688.467789351853</v>
      </c>
      <c r="AM140" s="10"/>
      <c r="AN140" s="10"/>
      <c r="AO140" t="s">
        <v>180</v>
      </c>
      <c r="AP140" s="1">
        <v>45065.972175925926</v>
      </c>
      <c r="AQ140" s="1">
        <v>45688.503287037034</v>
      </c>
      <c r="AR140" s="10"/>
      <c r="AS140" t="s">
        <v>675</v>
      </c>
      <c r="AT140" s="10"/>
      <c r="AU140" t="s">
        <v>161</v>
      </c>
      <c r="AV140" s="1">
        <v>43603.926238425927</v>
      </c>
      <c r="AW140" t="s">
        <v>92</v>
      </c>
      <c r="AX140" t="s">
        <v>92</v>
      </c>
      <c r="AY140">
        <v>-120.577752777603</v>
      </c>
      <c r="AZ140">
        <v>38.344430835083998</v>
      </c>
      <c r="BA140" t="s">
        <v>92</v>
      </c>
      <c r="BB140" t="s">
        <v>676</v>
      </c>
      <c r="BC140" t="s">
        <v>87</v>
      </c>
      <c r="BD140" t="s">
        <v>92</v>
      </c>
      <c r="BE140" t="s">
        <v>100</v>
      </c>
      <c r="BF140" t="s">
        <v>87</v>
      </c>
      <c r="BG140" t="s">
        <v>87</v>
      </c>
      <c r="BH140" t="s">
        <v>86</v>
      </c>
      <c r="BI140" t="s">
        <v>86</v>
      </c>
      <c r="BJ140" t="s">
        <v>86</v>
      </c>
      <c r="BK140" t="s">
        <v>86</v>
      </c>
      <c r="BL140" t="s">
        <v>86</v>
      </c>
      <c r="BM140" t="s">
        <v>86</v>
      </c>
      <c r="BN140" t="s">
        <v>86</v>
      </c>
      <c r="BO140" t="s">
        <v>87</v>
      </c>
      <c r="BP140" t="s">
        <v>94</v>
      </c>
      <c r="BQ140" t="s">
        <v>93</v>
      </c>
      <c r="BR140" t="s">
        <v>87</v>
      </c>
      <c r="BS140" t="s">
        <v>677</v>
      </c>
      <c r="BT140" t="s">
        <v>87</v>
      </c>
      <c r="BU140" t="s">
        <v>86</v>
      </c>
      <c r="BV140" t="s">
        <v>86</v>
      </c>
      <c r="BW140" t="s">
        <v>86</v>
      </c>
      <c r="BX140">
        <v>21</v>
      </c>
      <c r="BY140">
        <v>2.2037813048400499</v>
      </c>
      <c r="BZ140" t="s">
        <v>201</v>
      </c>
      <c r="CA140" t="s">
        <v>86</v>
      </c>
    </row>
    <row r="141" spans="1:79" x14ac:dyDescent="0.35">
      <c r="A141" t="s">
        <v>79</v>
      </c>
      <c r="B141" t="s">
        <v>79</v>
      </c>
      <c r="C141" t="s">
        <v>80</v>
      </c>
      <c r="D141" t="s">
        <v>81</v>
      </c>
      <c r="E141" t="s">
        <v>144</v>
      </c>
      <c r="F141" t="s">
        <v>104</v>
      </c>
      <c r="G141" t="s">
        <v>84</v>
      </c>
      <c r="H141">
        <v>2023</v>
      </c>
      <c r="I141" t="s">
        <v>678</v>
      </c>
      <c r="J141" t="s">
        <v>106</v>
      </c>
      <c r="K141" t="s">
        <v>86</v>
      </c>
      <c r="L141" t="s">
        <v>87</v>
      </c>
      <c r="M141" t="s">
        <v>88</v>
      </c>
      <c r="N141" t="s">
        <v>86</v>
      </c>
      <c r="O141" t="s">
        <v>86</v>
      </c>
      <c r="P141" t="s">
        <v>89</v>
      </c>
      <c r="Q141" t="s">
        <v>90</v>
      </c>
      <c r="R141" s="1">
        <v>45639.562013888892</v>
      </c>
      <c r="S141" s="10"/>
      <c r="T141" t="s">
        <v>91</v>
      </c>
      <c r="U141" t="s">
        <v>86</v>
      </c>
      <c r="V141" t="s">
        <v>87</v>
      </c>
      <c r="W141">
        <v>8</v>
      </c>
      <c r="X141">
        <v>75</v>
      </c>
      <c r="Y141" t="s">
        <v>107</v>
      </c>
      <c r="Z141" t="s">
        <v>93</v>
      </c>
      <c r="AA141" t="s">
        <v>94</v>
      </c>
      <c r="AB141" t="s">
        <v>95</v>
      </c>
      <c r="AC141" t="s">
        <v>86</v>
      </c>
      <c r="AD141" t="s">
        <v>108</v>
      </c>
      <c r="AE141" t="s">
        <v>108</v>
      </c>
      <c r="AF141" t="s">
        <v>86</v>
      </c>
      <c r="AG141" t="s">
        <v>92</v>
      </c>
      <c r="AH141" s="10"/>
      <c r="AI141" t="s">
        <v>92</v>
      </c>
      <c r="AJ141" s="10"/>
      <c r="AK141" t="s">
        <v>92</v>
      </c>
      <c r="AL141" s="1">
        <v>45639.563263888886</v>
      </c>
      <c r="AM141" s="10"/>
      <c r="AN141" s="10"/>
      <c r="AO141" t="s">
        <v>109</v>
      </c>
      <c r="AP141" s="1">
        <v>45128.635567129626</v>
      </c>
      <c r="AQ141" s="1">
        <v>45639.589942129627</v>
      </c>
      <c r="AR141" s="10"/>
      <c r="AS141" t="s">
        <v>679</v>
      </c>
      <c r="AT141" s="10"/>
      <c r="AU141" t="s">
        <v>98</v>
      </c>
      <c r="AV141" s="1">
        <v>43789.479317129626</v>
      </c>
      <c r="AW141" t="s">
        <v>92</v>
      </c>
      <c r="AX141" t="s">
        <v>92</v>
      </c>
      <c r="AY141">
        <v>-120.524129164546</v>
      </c>
      <c r="AZ141">
        <v>38.408255275379098</v>
      </c>
      <c r="BA141" t="s">
        <v>92</v>
      </c>
      <c r="BB141" t="s">
        <v>680</v>
      </c>
      <c r="BC141" t="s">
        <v>92</v>
      </c>
      <c r="BD141" t="s">
        <v>92</v>
      </c>
      <c r="BE141" t="s">
        <v>100</v>
      </c>
      <c r="BF141" t="s">
        <v>87</v>
      </c>
      <c r="BG141" t="s">
        <v>87</v>
      </c>
      <c r="BH141" t="s">
        <v>86</v>
      </c>
      <c r="BI141" t="s">
        <v>86</v>
      </c>
      <c r="BJ141" t="s">
        <v>86</v>
      </c>
      <c r="BK141" t="s">
        <v>86</v>
      </c>
      <c r="BL141" t="s">
        <v>86</v>
      </c>
      <c r="BM141" t="s">
        <v>86</v>
      </c>
      <c r="BN141" t="s">
        <v>86</v>
      </c>
      <c r="BO141" t="s">
        <v>86</v>
      </c>
      <c r="BP141" t="s">
        <v>94</v>
      </c>
      <c r="BQ141" t="s">
        <v>93</v>
      </c>
      <c r="BR141" t="s">
        <v>86</v>
      </c>
      <c r="BS141" t="s">
        <v>681</v>
      </c>
      <c r="BT141" t="s">
        <v>86</v>
      </c>
      <c r="BU141" t="s">
        <v>86</v>
      </c>
      <c r="BV141" t="s">
        <v>87</v>
      </c>
      <c r="BW141" t="s">
        <v>87</v>
      </c>
      <c r="BX141">
        <v>77</v>
      </c>
      <c r="BY141">
        <v>1.3128875636321</v>
      </c>
      <c r="BZ141" t="s">
        <v>102</v>
      </c>
      <c r="CA141" t="s">
        <v>86</v>
      </c>
    </row>
    <row r="142" spans="1:79" x14ac:dyDescent="0.35">
      <c r="A142" t="s">
        <v>79</v>
      </c>
      <c r="B142" t="s">
        <v>79</v>
      </c>
      <c r="C142" t="s">
        <v>80</v>
      </c>
      <c r="D142" t="s">
        <v>81</v>
      </c>
      <c r="E142" t="s">
        <v>82</v>
      </c>
      <c r="F142" t="s">
        <v>83</v>
      </c>
      <c r="G142" t="s">
        <v>84</v>
      </c>
      <c r="H142">
        <v>2023</v>
      </c>
      <c r="I142" t="s">
        <v>682</v>
      </c>
      <c r="J142" t="s">
        <v>84</v>
      </c>
      <c r="K142" t="s">
        <v>87</v>
      </c>
      <c r="L142" t="s">
        <v>87</v>
      </c>
      <c r="M142" t="s">
        <v>88</v>
      </c>
      <c r="N142" t="s">
        <v>86</v>
      </c>
      <c r="O142" t="s">
        <v>86</v>
      </c>
      <c r="P142" t="s">
        <v>89</v>
      </c>
      <c r="Q142" t="s">
        <v>90</v>
      </c>
      <c r="R142" s="1">
        <v>45686.445092592592</v>
      </c>
      <c r="S142" s="10"/>
      <c r="T142" t="s">
        <v>263</v>
      </c>
      <c r="U142" t="s">
        <v>86</v>
      </c>
      <c r="V142" t="s">
        <v>86</v>
      </c>
      <c r="W142">
        <v>6</v>
      </c>
      <c r="X142">
        <v>40</v>
      </c>
      <c r="Y142" t="s">
        <v>92</v>
      </c>
      <c r="Z142" t="s">
        <v>93</v>
      </c>
      <c r="AA142" t="s">
        <v>94</v>
      </c>
      <c r="AB142" t="s">
        <v>95</v>
      </c>
      <c r="AC142" t="s">
        <v>86</v>
      </c>
      <c r="AD142" t="s">
        <v>92</v>
      </c>
      <c r="AE142" t="s">
        <v>92</v>
      </c>
      <c r="AF142" t="s">
        <v>86</v>
      </c>
      <c r="AG142" t="s">
        <v>92</v>
      </c>
      <c r="AH142" s="10"/>
      <c r="AI142" t="s">
        <v>92</v>
      </c>
      <c r="AJ142" s="10"/>
      <c r="AK142" t="s">
        <v>92</v>
      </c>
      <c r="AL142" s="1">
        <v>45686.445613425924</v>
      </c>
      <c r="AM142" s="10"/>
      <c r="AN142" s="10"/>
      <c r="AO142" t="s">
        <v>96</v>
      </c>
      <c r="AP142" s="1">
        <v>45065.974432870367</v>
      </c>
      <c r="AQ142" s="1">
        <v>45686.462106481478</v>
      </c>
      <c r="AR142" s="10"/>
      <c r="AS142" t="s">
        <v>683</v>
      </c>
      <c r="AT142" s="10"/>
      <c r="AU142" t="s">
        <v>98</v>
      </c>
      <c r="AV142" s="1">
        <v>43614.684930555559</v>
      </c>
      <c r="AW142" t="s">
        <v>92</v>
      </c>
      <c r="AX142" t="s">
        <v>92</v>
      </c>
      <c r="AY142">
        <v>-120.54200844863</v>
      </c>
      <c r="AZ142">
        <v>38.3484521417287</v>
      </c>
      <c r="BA142" t="s">
        <v>92</v>
      </c>
      <c r="BB142" t="s">
        <v>684</v>
      </c>
      <c r="BC142" t="s">
        <v>92</v>
      </c>
      <c r="BD142" t="s">
        <v>92</v>
      </c>
      <c r="BE142" t="s">
        <v>100</v>
      </c>
      <c r="BF142" t="s">
        <v>87</v>
      </c>
      <c r="BG142" t="s">
        <v>86</v>
      </c>
      <c r="BH142" t="s">
        <v>86</v>
      </c>
      <c r="BI142" t="s">
        <v>86</v>
      </c>
      <c r="BJ142" t="s">
        <v>86</v>
      </c>
      <c r="BK142" t="s">
        <v>86</v>
      </c>
      <c r="BL142" t="s">
        <v>86</v>
      </c>
      <c r="BM142" t="s">
        <v>86</v>
      </c>
      <c r="BN142" t="s">
        <v>86</v>
      </c>
      <c r="BO142" t="s">
        <v>86</v>
      </c>
      <c r="BP142" t="s">
        <v>94</v>
      </c>
      <c r="BQ142" t="s">
        <v>93</v>
      </c>
      <c r="BR142" t="s">
        <v>86</v>
      </c>
      <c r="BS142" t="s">
        <v>464</v>
      </c>
      <c r="BT142" t="s">
        <v>86</v>
      </c>
      <c r="BU142" t="s">
        <v>86</v>
      </c>
      <c r="BV142" t="s">
        <v>86</v>
      </c>
      <c r="BW142" t="s">
        <v>86</v>
      </c>
      <c r="BX142">
        <v>21</v>
      </c>
      <c r="BY142">
        <v>2.2037813048400499</v>
      </c>
      <c r="BZ142" t="s">
        <v>331</v>
      </c>
      <c r="CA142" t="s">
        <v>86</v>
      </c>
    </row>
    <row r="143" spans="1:79" x14ac:dyDescent="0.35">
      <c r="A143" t="s">
        <v>79</v>
      </c>
      <c r="B143" t="s">
        <v>79</v>
      </c>
      <c r="C143" t="s">
        <v>80</v>
      </c>
      <c r="D143" t="s">
        <v>81</v>
      </c>
      <c r="E143" t="s">
        <v>150</v>
      </c>
      <c r="F143" t="s">
        <v>104</v>
      </c>
      <c r="G143" t="s">
        <v>84</v>
      </c>
      <c r="H143">
        <v>2023</v>
      </c>
      <c r="I143" t="s">
        <v>685</v>
      </c>
      <c r="J143" t="s">
        <v>84</v>
      </c>
      <c r="K143" t="s">
        <v>87</v>
      </c>
      <c r="L143" t="s">
        <v>87</v>
      </c>
      <c r="M143" t="s">
        <v>117</v>
      </c>
      <c r="N143" t="s">
        <v>86</v>
      </c>
      <c r="O143" t="s">
        <v>86</v>
      </c>
      <c r="P143" t="s">
        <v>89</v>
      </c>
      <c r="Q143" t="s">
        <v>90</v>
      </c>
      <c r="R143" s="1">
        <v>45659.420439814814</v>
      </c>
      <c r="S143" s="10"/>
      <c r="T143" t="s">
        <v>686</v>
      </c>
      <c r="U143" t="s">
        <v>86</v>
      </c>
      <c r="V143" t="s">
        <v>86</v>
      </c>
      <c r="W143">
        <v>22</v>
      </c>
      <c r="X143">
        <v>97</v>
      </c>
      <c r="Y143" t="s">
        <v>92</v>
      </c>
      <c r="Z143" t="s">
        <v>93</v>
      </c>
      <c r="AA143" t="s">
        <v>94</v>
      </c>
      <c r="AB143" t="s">
        <v>95</v>
      </c>
      <c r="AC143" t="s">
        <v>86</v>
      </c>
      <c r="AD143" t="s">
        <v>92</v>
      </c>
      <c r="AE143" t="s">
        <v>92</v>
      </c>
      <c r="AF143" t="s">
        <v>86</v>
      </c>
      <c r="AG143" t="s">
        <v>92</v>
      </c>
      <c r="AH143" s="10"/>
      <c r="AI143" t="s">
        <v>92</v>
      </c>
      <c r="AJ143" s="10"/>
      <c r="AK143" t="s">
        <v>92</v>
      </c>
      <c r="AL143" s="1">
        <v>45659.421689814815</v>
      </c>
      <c r="AM143" s="10"/>
      <c r="AN143" s="10"/>
      <c r="AO143" t="s">
        <v>153</v>
      </c>
      <c r="AP143" s="1">
        <v>45065.914606481485</v>
      </c>
      <c r="AQ143" s="1">
        <v>45660.252928240741</v>
      </c>
      <c r="AR143" s="10"/>
      <c r="AS143" t="s">
        <v>687</v>
      </c>
      <c r="AT143" s="10"/>
      <c r="AU143" t="s">
        <v>119</v>
      </c>
      <c r="AV143" s="1">
        <v>43731.44730324074</v>
      </c>
      <c r="AW143" t="s">
        <v>92</v>
      </c>
      <c r="AX143" t="s">
        <v>92</v>
      </c>
      <c r="AY143">
        <v>-120.502577652022</v>
      </c>
      <c r="AZ143">
        <v>38.354897559198903</v>
      </c>
      <c r="BA143" t="s">
        <v>92</v>
      </c>
      <c r="BB143" t="s">
        <v>688</v>
      </c>
      <c r="BC143" t="s">
        <v>92</v>
      </c>
      <c r="BD143" t="s">
        <v>92</v>
      </c>
      <c r="BE143" t="s">
        <v>148</v>
      </c>
      <c r="BF143" t="s">
        <v>87</v>
      </c>
      <c r="BG143" t="s">
        <v>87</v>
      </c>
      <c r="BH143" t="s">
        <v>86</v>
      </c>
      <c r="BI143" t="s">
        <v>86</v>
      </c>
      <c r="BJ143" t="s">
        <v>86</v>
      </c>
      <c r="BK143" t="s">
        <v>86</v>
      </c>
      <c r="BL143" t="s">
        <v>86</v>
      </c>
      <c r="BM143" t="s">
        <v>86</v>
      </c>
      <c r="BN143" t="s">
        <v>86</v>
      </c>
      <c r="BO143" t="s">
        <v>86</v>
      </c>
      <c r="BP143" t="s">
        <v>94</v>
      </c>
      <c r="BQ143" t="s">
        <v>93</v>
      </c>
      <c r="BR143" t="s">
        <v>86</v>
      </c>
      <c r="BS143" t="s">
        <v>689</v>
      </c>
      <c r="BT143" t="s">
        <v>86</v>
      </c>
      <c r="BU143" t="s">
        <v>86</v>
      </c>
      <c r="BV143" t="s">
        <v>86</v>
      </c>
      <c r="BW143" t="s">
        <v>86</v>
      </c>
      <c r="BX143">
        <v>25</v>
      </c>
      <c r="BY143">
        <v>2.0871763088789499</v>
      </c>
      <c r="BZ143" t="s">
        <v>122</v>
      </c>
      <c r="CA143" t="s">
        <v>86</v>
      </c>
    </row>
    <row r="144" spans="1:79" x14ac:dyDescent="0.35">
      <c r="A144" t="s">
        <v>79</v>
      </c>
      <c r="B144" t="s">
        <v>79</v>
      </c>
      <c r="C144" t="s">
        <v>80</v>
      </c>
      <c r="D144" t="s">
        <v>81</v>
      </c>
      <c r="E144" t="s">
        <v>82</v>
      </c>
      <c r="F144" t="s">
        <v>83</v>
      </c>
      <c r="G144" t="s">
        <v>84</v>
      </c>
      <c r="H144">
        <v>2023</v>
      </c>
      <c r="I144" t="s">
        <v>690</v>
      </c>
      <c r="J144" t="s">
        <v>84</v>
      </c>
      <c r="K144" t="s">
        <v>86</v>
      </c>
      <c r="L144" t="s">
        <v>87</v>
      </c>
      <c r="M144" t="s">
        <v>88</v>
      </c>
      <c r="N144" t="s">
        <v>86</v>
      </c>
      <c r="O144" t="s">
        <v>86</v>
      </c>
      <c r="P144" t="s">
        <v>89</v>
      </c>
      <c r="Q144" t="s">
        <v>90</v>
      </c>
      <c r="R144" s="1">
        <v>45653.420844907407</v>
      </c>
      <c r="S144" s="10"/>
      <c r="T144" t="s">
        <v>263</v>
      </c>
      <c r="U144" t="s">
        <v>86</v>
      </c>
      <c r="V144" t="s">
        <v>86</v>
      </c>
      <c r="W144">
        <v>4</v>
      </c>
      <c r="X144">
        <v>25</v>
      </c>
      <c r="Y144" t="s">
        <v>92</v>
      </c>
      <c r="Z144" t="s">
        <v>93</v>
      </c>
      <c r="AA144" t="s">
        <v>94</v>
      </c>
      <c r="AB144" t="s">
        <v>95</v>
      </c>
      <c r="AC144" t="s">
        <v>86</v>
      </c>
      <c r="AD144" t="s">
        <v>92</v>
      </c>
      <c r="AE144" t="s">
        <v>92</v>
      </c>
      <c r="AF144" t="s">
        <v>86</v>
      </c>
      <c r="AG144" t="s">
        <v>92</v>
      </c>
      <c r="AH144" s="10"/>
      <c r="AI144" t="s">
        <v>92</v>
      </c>
      <c r="AJ144" s="10"/>
      <c r="AK144" t="s">
        <v>92</v>
      </c>
      <c r="AL144" s="1">
        <v>45653.422743055555</v>
      </c>
      <c r="AM144" s="10"/>
      <c r="AN144" s="10"/>
      <c r="AO144" t="s">
        <v>96</v>
      </c>
      <c r="AP144" s="1">
        <v>45065.974409722221</v>
      </c>
      <c r="AQ144" s="1">
        <v>45656.796064814815</v>
      </c>
      <c r="AR144" s="10"/>
      <c r="AS144" t="s">
        <v>691</v>
      </c>
      <c r="AT144" s="10"/>
      <c r="AU144" t="s">
        <v>98</v>
      </c>
      <c r="AV144" s="1">
        <v>43609.61105324074</v>
      </c>
      <c r="AW144" t="s">
        <v>92</v>
      </c>
      <c r="AX144" t="s">
        <v>92</v>
      </c>
      <c r="AY144">
        <v>-120.54218891118801</v>
      </c>
      <c r="AZ144">
        <v>38.347961758423203</v>
      </c>
      <c r="BA144" t="s">
        <v>92</v>
      </c>
      <c r="BB144" t="s">
        <v>692</v>
      </c>
      <c r="BC144" t="s">
        <v>92</v>
      </c>
      <c r="BD144" t="s">
        <v>92</v>
      </c>
      <c r="BE144" t="s">
        <v>100</v>
      </c>
      <c r="BF144" t="s">
        <v>87</v>
      </c>
      <c r="BG144" t="s">
        <v>87</v>
      </c>
      <c r="BH144" t="s">
        <v>86</v>
      </c>
      <c r="BI144" t="s">
        <v>86</v>
      </c>
      <c r="BJ144" t="s">
        <v>86</v>
      </c>
      <c r="BK144" t="s">
        <v>86</v>
      </c>
      <c r="BL144" t="s">
        <v>86</v>
      </c>
      <c r="BM144" t="s">
        <v>86</v>
      </c>
      <c r="BN144" t="s">
        <v>86</v>
      </c>
      <c r="BO144" t="s">
        <v>86</v>
      </c>
      <c r="BP144" t="s">
        <v>94</v>
      </c>
      <c r="BQ144" t="s">
        <v>93</v>
      </c>
      <c r="BR144" t="s">
        <v>86</v>
      </c>
      <c r="BS144" t="s">
        <v>365</v>
      </c>
      <c r="BT144" t="s">
        <v>86</v>
      </c>
      <c r="BU144" t="s">
        <v>86</v>
      </c>
      <c r="BV144" t="s">
        <v>87</v>
      </c>
      <c r="BW144" t="s">
        <v>87</v>
      </c>
      <c r="BX144">
        <v>21</v>
      </c>
      <c r="BY144">
        <v>2.2037813048400499</v>
      </c>
      <c r="BZ144" t="s">
        <v>102</v>
      </c>
      <c r="CA144" t="s">
        <v>86</v>
      </c>
    </row>
    <row r="145" spans="1:79" x14ac:dyDescent="0.35">
      <c r="A145" t="s">
        <v>79</v>
      </c>
      <c r="B145" t="s">
        <v>79</v>
      </c>
      <c r="C145" t="s">
        <v>80</v>
      </c>
      <c r="D145" t="s">
        <v>81</v>
      </c>
      <c r="E145" t="s">
        <v>82</v>
      </c>
      <c r="F145" t="s">
        <v>83</v>
      </c>
      <c r="G145" t="s">
        <v>84</v>
      </c>
      <c r="H145">
        <v>2023</v>
      </c>
      <c r="I145" t="s">
        <v>693</v>
      </c>
      <c r="J145" t="s">
        <v>84</v>
      </c>
      <c r="K145" t="s">
        <v>86</v>
      </c>
      <c r="L145" t="s">
        <v>87</v>
      </c>
      <c r="M145" t="s">
        <v>165</v>
      </c>
      <c r="N145" t="s">
        <v>86</v>
      </c>
      <c r="O145" t="s">
        <v>86</v>
      </c>
      <c r="P145" t="s">
        <v>89</v>
      </c>
      <c r="Q145" t="s">
        <v>367</v>
      </c>
      <c r="R145" s="1">
        <v>45644.364074074074</v>
      </c>
      <c r="S145" s="10"/>
      <c r="T145" t="s">
        <v>152</v>
      </c>
      <c r="U145" t="s">
        <v>86</v>
      </c>
      <c r="V145" t="s">
        <v>86</v>
      </c>
      <c r="W145">
        <v>22</v>
      </c>
      <c r="X145">
        <v>90</v>
      </c>
      <c r="Y145" t="s">
        <v>92</v>
      </c>
      <c r="Z145" t="s">
        <v>674</v>
      </c>
      <c r="AA145" t="s">
        <v>168</v>
      </c>
      <c r="AB145" t="s">
        <v>95</v>
      </c>
      <c r="AC145" t="s">
        <v>86</v>
      </c>
      <c r="AD145" t="s">
        <v>108</v>
      </c>
      <c r="AE145" t="s">
        <v>92</v>
      </c>
      <c r="AF145" t="s">
        <v>86</v>
      </c>
      <c r="AG145" t="s">
        <v>92</v>
      </c>
      <c r="AH145" s="10"/>
      <c r="AI145" t="s">
        <v>92</v>
      </c>
      <c r="AJ145" s="10"/>
      <c r="AK145" t="s">
        <v>92</v>
      </c>
      <c r="AL145" s="1">
        <v>45644.626087962963</v>
      </c>
      <c r="AM145" s="10"/>
      <c r="AN145" s="10"/>
      <c r="AO145" t="s">
        <v>140</v>
      </c>
      <c r="AP145" s="1">
        <v>45065.974386574075</v>
      </c>
      <c r="AQ145" s="1">
        <v>45645.360127314816</v>
      </c>
      <c r="AR145" s="10"/>
      <c r="AS145" t="s">
        <v>694</v>
      </c>
      <c r="AT145" s="10"/>
      <c r="AU145" t="s">
        <v>170</v>
      </c>
      <c r="AV145" s="1">
        <v>43606.75885416667</v>
      </c>
      <c r="AW145" t="s">
        <v>92</v>
      </c>
      <c r="AX145" t="s">
        <v>92</v>
      </c>
      <c r="AY145">
        <v>-120.541349463402</v>
      </c>
      <c r="AZ145">
        <v>38.348952499557299</v>
      </c>
      <c r="BA145" t="s">
        <v>92</v>
      </c>
      <c r="BB145" t="s">
        <v>695</v>
      </c>
      <c r="BC145" t="s">
        <v>92</v>
      </c>
      <c r="BD145" t="s">
        <v>240</v>
      </c>
      <c r="BE145" t="s">
        <v>100</v>
      </c>
      <c r="BF145" t="s">
        <v>87</v>
      </c>
      <c r="BG145" t="s">
        <v>86</v>
      </c>
      <c r="BH145" t="s">
        <v>86</v>
      </c>
      <c r="BI145" t="s">
        <v>86</v>
      </c>
      <c r="BJ145" t="s">
        <v>86</v>
      </c>
      <c r="BK145" t="s">
        <v>86</v>
      </c>
      <c r="BL145" t="s">
        <v>86</v>
      </c>
      <c r="BM145" t="s">
        <v>86</v>
      </c>
      <c r="BN145" t="s">
        <v>86</v>
      </c>
      <c r="BO145" t="s">
        <v>87</v>
      </c>
      <c r="BP145" t="s">
        <v>94</v>
      </c>
      <c r="BQ145" t="s">
        <v>93</v>
      </c>
      <c r="BR145" t="s">
        <v>86</v>
      </c>
      <c r="BS145" t="s">
        <v>696</v>
      </c>
      <c r="BT145" t="s">
        <v>86</v>
      </c>
      <c r="BU145" t="s">
        <v>86</v>
      </c>
      <c r="BV145" t="s">
        <v>86</v>
      </c>
      <c r="BW145" t="s">
        <v>86</v>
      </c>
      <c r="BX145">
        <v>21</v>
      </c>
      <c r="BY145">
        <v>2.2037813048400499</v>
      </c>
      <c r="BZ145" t="s">
        <v>372</v>
      </c>
      <c r="CA145" t="s">
        <v>86</v>
      </c>
    </row>
    <row r="146" spans="1:79" x14ac:dyDescent="0.35">
      <c r="A146" t="s">
        <v>79</v>
      </c>
      <c r="B146" t="s">
        <v>79</v>
      </c>
      <c r="C146" t="s">
        <v>80</v>
      </c>
      <c r="D146" t="s">
        <v>81</v>
      </c>
      <c r="E146" t="s">
        <v>82</v>
      </c>
      <c r="F146" t="s">
        <v>104</v>
      </c>
      <c r="G146" t="s">
        <v>84</v>
      </c>
      <c r="H146">
        <v>2023</v>
      </c>
      <c r="I146" t="s">
        <v>697</v>
      </c>
      <c r="J146" t="s">
        <v>84</v>
      </c>
      <c r="K146" t="s">
        <v>87</v>
      </c>
      <c r="L146" t="s">
        <v>87</v>
      </c>
      <c r="M146" t="s">
        <v>88</v>
      </c>
      <c r="N146" t="s">
        <v>86</v>
      </c>
      <c r="O146" t="s">
        <v>86</v>
      </c>
      <c r="P146" t="s">
        <v>89</v>
      </c>
      <c r="Q146" t="s">
        <v>90</v>
      </c>
      <c r="R146" s="1">
        <v>45660.530277777776</v>
      </c>
      <c r="S146" s="10"/>
      <c r="T146" t="s">
        <v>91</v>
      </c>
      <c r="U146" t="s">
        <v>86</v>
      </c>
      <c r="V146" t="s">
        <v>86</v>
      </c>
      <c r="W146">
        <v>11</v>
      </c>
      <c r="X146">
        <v>60</v>
      </c>
      <c r="Y146" t="s">
        <v>92</v>
      </c>
      <c r="Z146" t="s">
        <v>93</v>
      </c>
      <c r="AA146" t="s">
        <v>94</v>
      </c>
      <c r="AB146" t="s">
        <v>95</v>
      </c>
      <c r="AC146" t="s">
        <v>86</v>
      </c>
      <c r="AD146" t="s">
        <v>108</v>
      </c>
      <c r="AE146" t="s">
        <v>92</v>
      </c>
      <c r="AF146" t="s">
        <v>86</v>
      </c>
      <c r="AG146" t="s">
        <v>92</v>
      </c>
      <c r="AH146" s="10"/>
      <c r="AI146" t="s">
        <v>92</v>
      </c>
      <c r="AJ146" s="10"/>
      <c r="AK146" t="s">
        <v>92</v>
      </c>
      <c r="AL146" s="1">
        <v>45660.531111111108</v>
      </c>
      <c r="AM146" s="10"/>
      <c r="AN146" s="10"/>
      <c r="AO146" t="s">
        <v>180</v>
      </c>
      <c r="AP146" s="1">
        <v>45065.914918981478</v>
      </c>
      <c r="AQ146" s="1">
        <v>45660.544537037036</v>
      </c>
      <c r="AR146" s="10"/>
      <c r="AS146" t="s">
        <v>698</v>
      </c>
      <c r="AT146" s="10"/>
      <c r="AU146" t="s">
        <v>98</v>
      </c>
      <c r="AV146" s="1">
        <v>43881.550706018519</v>
      </c>
      <c r="AW146" t="s">
        <v>92</v>
      </c>
      <c r="AX146" t="s">
        <v>92</v>
      </c>
      <c r="AY146">
        <v>-120.576056078322</v>
      </c>
      <c r="AZ146">
        <v>38.354773206616798</v>
      </c>
      <c r="BA146" t="s">
        <v>92</v>
      </c>
      <c r="BB146" t="s">
        <v>699</v>
      </c>
      <c r="BC146" t="s">
        <v>92</v>
      </c>
      <c r="BD146" t="s">
        <v>92</v>
      </c>
      <c r="BE146" t="s">
        <v>100</v>
      </c>
      <c r="BF146" t="s">
        <v>87</v>
      </c>
      <c r="BG146" t="s">
        <v>87</v>
      </c>
      <c r="BH146" t="s">
        <v>86</v>
      </c>
      <c r="BI146" t="s">
        <v>86</v>
      </c>
      <c r="BJ146" t="s">
        <v>86</v>
      </c>
      <c r="BK146" t="s">
        <v>86</v>
      </c>
      <c r="BL146" t="s">
        <v>86</v>
      </c>
      <c r="BM146" t="s">
        <v>86</v>
      </c>
      <c r="BN146" t="s">
        <v>86</v>
      </c>
      <c r="BO146" t="s">
        <v>86</v>
      </c>
      <c r="BP146" t="s">
        <v>94</v>
      </c>
      <c r="BQ146" t="s">
        <v>93</v>
      </c>
      <c r="BR146" t="s">
        <v>86</v>
      </c>
      <c r="BS146" t="s">
        <v>700</v>
      </c>
      <c r="BT146" t="s">
        <v>86</v>
      </c>
      <c r="BU146" t="s">
        <v>86</v>
      </c>
      <c r="BV146" t="s">
        <v>86</v>
      </c>
      <c r="BW146" t="s">
        <v>86</v>
      </c>
      <c r="BX146">
        <v>21</v>
      </c>
      <c r="BY146">
        <v>2.2037813048400499</v>
      </c>
      <c r="BZ146" t="s">
        <v>331</v>
      </c>
      <c r="CA146" t="s">
        <v>86</v>
      </c>
    </row>
    <row r="147" spans="1:79" x14ac:dyDescent="0.35">
      <c r="A147" t="s">
        <v>79</v>
      </c>
      <c r="B147" t="s">
        <v>79</v>
      </c>
      <c r="C147" t="s">
        <v>80</v>
      </c>
      <c r="D147" t="s">
        <v>81</v>
      </c>
      <c r="E147" t="s">
        <v>150</v>
      </c>
      <c r="F147" t="s">
        <v>104</v>
      </c>
      <c r="G147" t="s">
        <v>84</v>
      </c>
      <c r="H147">
        <v>2023</v>
      </c>
      <c r="I147" t="s">
        <v>701</v>
      </c>
      <c r="J147" t="s">
        <v>84</v>
      </c>
      <c r="K147" t="s">
        <v>86</v>
      </c>
      <c r="L147" t="s">
        <v>87</v>
      </c>
      <c r="M147" t="s">
        <v>88</v>
      </c>
      <c r="N147" t="s">
        <v>86</v>
      </c>
      <c r="O147" t="s">
        <v>86</v>
      </c>
      <c r="P147" t="s">
        <v>89</v>
      </c>
      <c r="Q147" t="s">
        <v>90</v>
      </c>
      <c r="R147" s="1">
        <v>45637.432395833333</v>
      </c>
      <c r="S147" s="10"/>
      <c r="T147" t="s">
        <v>91</v>
      </c>
      <c r="U147" t="s">
        <v>86</v>
      </c>
      <c r="V147" t="s">
        <v>86</v>
      </c>
      <c r="W147">
        <v>44</v>
      </c>
      <c r="X147">
        <v>105</v>
      </c>
      <c r="Y147" t="s">
        <v>107</v>
      </c>
      <c r="Z147" t="s">
        <v>93</v>
      </c>
      <c r="AA147" t="s">
        <v>94</v>
      </c>
      <c r="AB147" t="s">
        <v>95</v>
      </c>
      <c r="AC147" t="s">
        <v>87</v>
      </c>
      <c r="AD147" t="s">
        <v>92</v>
      </c>
      <c r="AE147" t="s">
        <v>92</v>
      </c>
      <c r="AF147" t="s">
        <v>86</v>
      </c>
      <c r="AG147" t="s">
        <v>92</v>
      </c>
      <c r="AH147" s="10"/>
      <c r="AI147" t="s">
        <v>92</v>
      </c>
      <c r="AJ147" s="10"/>
      <c r="AK147" t="s">
        <v>92</v>
      </c>
      <c r="AL147" s="1">
        <v>45637.433032407411</v>
      </c>
      <c r="AM147" s="10"/>
      <c r="AN147" s="10"/>
      <c r="AO147" t="s">
        <v>189</v>
      </c>
      <c r="AP147" s="1">
        <v>45065.914525462962</v>
      </c>
      <c r="AQ147" s="1">
        <v>45637.466261574074</v>
      </c>
      <c r="AR147" s="10"/>
      <c r="AS147" t="s">
        <v>702</v>
      </c>
      <c r="AT147" s="10"/>
      <c r="AU147" t="s">
        <v>98</v>
      </c>
      <c r="AV147" s="1">
        <v>43948.5625</v>
      </c>
      <c r="AW147" t="s">
        <v>92</v>
      </c>
      <c r="AX147" t="s">
        <v>92</v>
      </c>
      <c r="AY147">
        <v>-120.525303440489</v>
      </c>
      <c r="AZ147">
        <v>38.3859215294503</v>
      </c>
      <c r="BA147" t="s">
        <v>92</v>
      </c>
      <c r="BB147" t="s">
        <v>703</v>
      </c>
      <c r="BC147" t="s">
        <v>92</v>
      </c>
      <c r="BD147" t="s">
        <v>92</v>
      </c>
      <c r="BE147" t="s">
        <v>100</v>
      </c>
      <c r="BF147" t="s">
        <v>87</v>
      </c>
      <c r="BG147" t="s">
        <v>86</v>
      </c>
      <c r="BH147" t="s">
        <v>86</v>
      </c>
      <c r="BI147" t="s">
        <v>86</v>
      </c>
      <c r="BJ147" t="s">
        <v>86</v>
      </c>
      <c r="BK147" t="s">
        <v>86</v>
      </c>
      <c r="BL147" t="s">
        <v>86</v>
      </c>
      <c r="BM147" t="s">
        <v>86</v>
      </c>
      <c r="BN147" t="s">
        <v>86</v>
      </c>
      <c r="BO147" t="s">
        <v>86</v>
      </c>
      <c r="BP147" t="s">
        <v>168</v>
      </c>
      <c r="BQ147" t="s">
        <v>392</v>
      </c>
      <c r="BR147" t="s">
        <v>86</v>
      </c>
      <c r="BS147" t="s">
        <v>704</v>
      </c>
      <c r="BT147" t="s">
        <v>86</v>
      </c>
      <c r="BU147" t="s">
        <v>86</v>
      </c>
      <c r="BV147" t="s">
        <v>87</v>
      </c>
      <c r="BW147" t="s">
        <v>87</v>
      </c>
      <c r="BX147">
        <v>25</v>
      </c>
      <c r="BY147">
        <v>2.0871763088789499</v>
      </c>
      <c r="BZ147" t="s">
        <v>102</v>
      </c>
      <c r="CA147" t="s">
        <v>86</v>
      </c>
    </row>
    <row r="148" spans="1:79" x14ac:dyDescent="0.35">
      <c r="A148" t="s">
        <v>79</v>
      </c>
      <c r="B148" t="s">
        <v>79</v>
      </c>
      <c r="C148" t="s">
        <v>80</v>
      </c>
      <c r="D148" t="s">
        <v>81</v>
      </c>
      <c r="E148" t="s">
        <v>82</v>
      </c>
      <c r="F148" t="s">
        <v>83</v>
      </c>
      <c r="G148" t="s">
        <v>84</v>
      </c>
      <c r="H148">
        <v>2023</v>
      </c>
      <c r="I148" t="s">
        <v>705</v>
      </c>
      <c r="J148" t="s">
        <v>84</v>
      </c>
      <c r="K148" t="s">
        <v>86</v>
      </c>
      <c r="L148" t="s">
        <v>87</v>
      </c>
      <c r="M148" t="s">
        <v>158</v>
      </c>
      <c r="N148" t="s">
        <v>86</v>
      </c>
      <c r="O148" t="s">
        <v>86</v>
      </c>
      <c r="P148" t="s">
        <v>89</v>
      </c>
      <c r="Q148" t="s">
        <v>90</v>
      </c>
      <c r="R148" s="1">
        <v>45631.406701388885</v>
      </c>
      <c r="S148" s="10"/>
      <c r="T148" t="s">
        <v>91</v>
      </c>
      <c r="U148" t="s">
        <v>86</v>
      </c>
      <c r="V148" t="s">
        <v>86</v>
      </c>
      <c r="W148">
        <v>32</v>
      </c>
      <c r="X148">
        <v>135</v>
      </c>
      <c r="Y148" t="s">
        <v>92</v>
      </c>
      <c r="Z148" t="s">
        <v>93</v>
      </c>
      <c r="AA148" t="s">
        <v>94</v>
      </c>
      <c r="AB148" t="s">
        <v>95</v>
      </c>
      <c r="AC148" t="s">
        <v>86</v>
      </c>
      <c r="AD148" t="s">
        <v>108</v>
      </c>
      <c r="AE148" t="s">
        <v>92</v>
      </c>
      <c r="AF148" t="s">
        <v>86</v>
      </c>
      <c r="AG148" t="s">
        <v>92</v>
      </c>
      <c r="AH148" s="10"/>
      <c r="AI148" t="s">
        <v>92</v>
      </c>
      <c r="AJ148" s="10"/>
      <c r="AK148" t="s">
        <v>92</v>
      </c>
      <c r="AL148" s="1">
        <v>45631.42114583333</v>
      </c>
      <c r="AM148" s="10"/>
      <c r="AN148" s="10"/>
      <c r="AO148" t="s">
        <v>140</v>
      </c>
      <c r="AP148" s="1">
        <v>45065.971562500003</v>
      </c>
      <c r="AQ148" s="1">
        <v>45631.465590277781</v>
      </c>
      <c r="AR148" s="10"/>
      <c r="AS148" t="s">
        <v>706</v>
      </c>
      <c r="AT148" s="10"/>
      <c r="AU148" t="s">
        <v>161</v>
      </c>
      <c r="AV148" s="1">
        <v>43671.679444444446</v>
      </c>
      <c r="AW148" t="s">
        <v>92</v>
      </c>
      <c r="AX148" t="s">
        <v>92</v>
      </c>
      <c r="AY148">
        <v>-120.539456604403</v>
      </c>
      <c r="AZ148">
        <v>38.354257701085302</v>
      </c>
      <c r="BA148" t="s">
        <v>92</v>
      </c>
      <c r="BB148" t="s">
        <v>707</v>
      </c>
      <c r="BC148" t="s">
        <v>92</v>
      </c>
      <c r="BD148" t="s">
        <v>92</v>
      </c>
      <c r="BE148" t="s">
        <v>100</v>
      </c>
      <c r="BF148" t="s">
        <v>87</v>
      </c>
      <c r="BG148" t="s">
        <v>86</v>
      </c>
      <c r="BH148" t="s">
        <v>86</v>
      </c>
      <c r="BI148" t="s">
        <v>86</v>
      </c>
      <c r="BJ148" t="s">
        <v>86</v>
      </c>
      <c r="BK148" t="s">
        <v>87</v>
      </c>
      <c r="BL148" t="s">
        <v>86</v>
      </c>
      <c r="BM148" t="s">
        <v>87</v>
      </c>
      <c r="BN148" t="s">
        <v>87</v>
      </c>
      <c r="BO148" t="s">
        <v>86</v>
      </c>
      <c r="BP148" t="s">
        <v>94</v>
      </c>
      <c r="BQ148" t="s">
        <v>93</v>
      </c>
      <c r="BR148" t="s">
        <v>86</v>
      </c>
      <c r="BS148" t="s">
        <v>258</v>
      </c>
      <c r="BT148" t="s">
        <v>87</v>
      </c>
      <c r="BU148" t="s">
        <v>86</v>
      </c>
      <c r="BV148" t="s">
        <v>86</v>
      </c>
      <c r="BW148" t="s">
        <v>86</v>
      </c>
      <c r="BX148">
        <v>21</v>
      </c>
      <c r="BY148">
        <v>2.2037813048400499</v>
      </c>
      <c r="BZ148" t="s">
        <v>133</v>
      </c>
      <c r="CA148" t="s">
        <v>86</v>
      </c>
    </row>
    <row r="149" spans="1:79" x14ac:dyDescent="0.35">
      <c r="A149" t="s">
        <v>79</v>
      </c>
      <c r="B149" t="s">
        <v>79</v>
      </c>
      <c r="C149" t="s">
        <v>80</v>
      </c>
      <c r="D149" t="s">
        <v>81</v>
      </c>
      <c r="E149" t="s">
        <v>82</v>
      </c>
      <c r="F149" t="s">
        <v>104</v>
      </c>
      <c r="G149" t="s">
        <v>84</v>
      </c>
      <c r="H149">
        <v>2023</v>
      </c>
      <c r="I149" t="s">
        <v>708</v>
      </c>
      <c r="J149" t="s">
        <v>84</v>
      </c>
      <c r="K149" t="s">
        <v>87</v>
      </c>
      <c r="L149" t="s">
        <v>87</v>
      </c>
      <c r="M149" t="s">
        <v>88</v>
      </c>
      <c r="N149" t="s">
        <v>86</v>
      </c>
      <c r="O149" t="s">
        <v>86</v>
      </c>
      <c r="P149" t="s">
        <v>89</v>
      </c>
      <c r="Q149" t="s">
        <v>90</v>
      </c>
      <c r="R149" s="1">
        <v>45659.56108796296</v>
      </c>
      <c r="S149" s="10"/>
      <c r="T149" t="s">
        <v>91</v>
      </c>
      <c r="U149" t="s">
        <v>86</v>
      </c>
      <c r="V149" t="s">
        <v>86</v>
      </c>
      <c r="W149">
        <v>29</v>
      </c>
      <c r="X149">
        <v>80</v>
      </c>
      <c r="Y149" t="s">
        <v>92</v>
      </c>
      <c r="Z149" t="s">
        <v>93</v>
      </c>
      <c r="AA149" t="s">
        <v>94</v>
      </c>
      <c r="AB149" t="s">
        <v>95</v>
      </c>
      <c r="AC149" t="s">
        <v>87</v>
      </c>
      <c r="AD149" t="s">
        <v>108</v>
      </c>
      <c r="AE149" t="s">
        <v>92</v>
      </c>
      <c r="AF149" t="s">
        <v>86</v>
      </c>
      <c r="AG149" t="s">
        <v>92</v>
      </c>
      <c r="AH149" s="10"/>
      <c r="AI149" t="s">
        <v>92</v>
      </c>
      <c r="AJ149" s="10"/>
      <c r="AK149" t="s">
        <v>92</v>
      </c>
      <c r="AL149" s="1">
        <v>45659.5622337963</v>
      </c>
      <c r="AM149" s="10"/>
      <c r="AN149" s="10"/>
      <c r="AO149" t="s">
        <v>92</v>
      </c>
      <c r="AP149" s="1">
        <v>45065.915011574078</v>
      </c>
      <c r="AQ149" s="1">
        <v>45659.586493055554</v>
      </c>
      <c r="AR149" s="10"/>
      <c r="AS149" t="s">
        <v>709</v>
      </c>
      <c r="AT149" s="10"/>
      <c r="AU149" t="s">
        <v>98</v>
      </c>
      <c r="AV149" s="1">
        <v>43915.693159722221</v>
      </c>
      <c r="AW149" t="s">
        <v>92</v>
      </c>
      <c r="AX149" t="s">
        <v>92</v>
      </c>
      <c r="AY149">
        <v>-120.582364008721</v>
      </c>
      <c r="AZ149">
        <v>38.347472743488197</v>
      </c>
      <c r="BA149" t="s">
        <v>92</v>
      </c>
      <c r="BB149" t="s">
        <v>710</v>
      </c>
      <c r="BC149" t="s">
        <v>92</v>
      </c>
      <c r="BD149" t="s">
        <v>92</v>
      </c>
      <c r="BE149" t="s">
        <v>100</v>
      </c>
      <c r="BF149" t="s">
        <v>87</v>
      </c>
      <c r="BG149" t="s">
        <v>87</v>
      </c>
      <c r="BH149" t="s">
        <v>86</v>
      </c>
      <c r="BI149" t="s">
        <v>86</v>
      </c>
      <c r="BJ149" t="s">
        <v>86</v>
      </c>
      <c r="BK149" t="s">
        <v>86</v>
      </c>
      <c r="BL149" t="s">
        <v>86</v>
      </c>
      <c r="BM149" t="s">
        <v>86</v>
      </c>
      <c r="BN149" t="s">
        <v>86</v>
      </c>
      <c r="BO149" t="s">
        <v>86</v>
      </c>
      <c r="BP149" t="s">
        <v>94</v>
      </c>
      <c r="BQ149" t="s">
        <v>93</v>
      </c>
      <c r="BR149" t="s">
        <v>86</v>
      </c>
      <c r="BS149" t="s">
        <v>711</v>
      </c>
      <c r="BT149" t="s">
        <v>86</v>
      </c>
      <c r="BU149" t="s">
        <v>86</v>
      </c>
      <c r="BV149" t="s">
        <v>86</v>
      </c>
      <c r="BW149" t="s">
        <v>86</v>
      </c>
      <c r="BX149">
        <v>21</v>
      </c>
      <c r="BY149">
        <v>2.2037813048400499</v>
      </c>
      <c r="BZ149" t="s">
        <v>331</v>
      </c>
      <c r="CA149" t="s">
        <v>86</v>
      </c>
    </row>
    <row r="150" spans="1:79" x14ac:dyDescent="0.35">
      <c r="A150" t="s">
        <v>79</v>
      </c>
      <c r="B150" t="s">
        <v>79</v>
      </c>
      <c r="C150" t="s">
        <v>80</v>
      </c>
      <c r="D150" t="s">
        <v>81</v>
      </c>
      <c r="E150" t="s">
        <v>82</v>
      </c>
      <c r="F150" t="s">
        <v>83</v>
      </c>
      <c r="G150" t="s">
        <v>84</v>
      </c>
      <c r="H150">
        <v>2023</v>
      </c>
      <c r="I150" t="s">
        <v>712</v>
      </c>
      <c r="J150" t="s">
        <v>84</v>
      </c>
      <c r="K150" t="s">
        <v>87</v>
      </c>
      <c r="L150" t="s">
        <v>87</v>
      </c>
      <c r="M150" t="s">
        <v>158</v>
      </c>
      <c r="N150" t="s">
        <v>86</v>
      </c>
      <c r="O150" t="s">
        <v>86</v>
      </c>
      <c r="P150" t="s">
        <v>89</v>
      </c>
      <c r="Q150" t="s">
        <v>90</v>
      </c>
      <c r="R150" s="1">
        <v>45693.452418981484</v>
      </c>
      <c r="S150" s="10"/>
      <c r="T150" t="s">
        <v>196</v>
      </c>
      <c r="U150" t="s">
        <v>86</v>
      </c>
      <c r="V150" t="s">
        <v>86</v>
      </c>
      <c r="W150">
        <v>9</v>
      </c>
      <c r="X150">
        <v>35</v>
      </c>
      <c r="Y150" t="s">
        <v>92</v>
      </c>
      <c r="Z150" t="s">
        <v>93</v>
      </c>
      <c r="AA150" t="s">
        <v>94</v>
      </c>
      <c r="AB150" t="s">
        <v>95</v>
      </c>
      <c r="AC150" t="s">
        <v>86</v>
      </c>
      <c r="AD150" t="s">
        <v>108</v>
      </c>
      <c r="AE150" t="s">
        <v>92</v>
      </c>
      <c r="AF150" t="s">
        <v>86</v>
      </c>
      <c r="AG150" t="s">
        <v>92</v>
      </c>
      <c r="AH150" s="10"/>
      <c r="AI150" t="s">
        <v>92</v>
      </c>
      <c r="AJ150" s="10"/>
      <c r="AK150" t="s">
        <v>92</v>
      </c>
      <c r="AL150" s="1">
        <v>45693.453020833331</v>
      </c>
      <c r="AM150" s="10"/>
      <c r="AN150" s="10"/>
      <c r="AO150" t="s">
        <v>92</v>
      </c>
      <c r="AP150" s="1">
        <v>45065.974328703705</v>
      </c>
      <c r="AQ150" s="1">
        <v>45693.502372685187</v>
      </c>
      <c r="AR150" s="10"/>
      <c r="AS150" t="s">
        <v>713</v>
      </c>
      <c r="AT150" s="10"/>
      <c r="AU150" t="s">
        <v>161</v>
      </c>
      <c r="AV150" s="1">
        <v>43668.846782407411</v>
      </c>
      <c r="AW150" t="s">
        <v>92</v>
      </c>
      <c r="AX150" t="s">
        <v>92</v>
      </c>
      <c r="AY150">
        <v>-120.564963515005</v>
      </c>
      <c r="AZ150">
        <v>38.346874921946799</v>
      </c>
      <c r="BA150" t="s">
        <v>92</v>
      </c>
      <c r="BB150" t="s">
        <v>714</v>
      </c>
      <c r="BC150" t="s">
        <v>87</v>
      </c>
      <c r="BD150" t="s">
        <v>92</v>
      </c>
      <c r="BE150" t="s">
        <v>100</v>
      </c>
      <c r="BF150" t="s">
        <v>87</v>
      </c>
      <c r="BG150" t="s">
        <v>87</v>
      </c>
      <c r="BH150" t="s">
        <v>86</v>
      </c>
      <c r="BI150" t="s">
        <v>86</v>
      </c>
      <c r="BJ150" t="s">
        <v>86</v>
      </c>
      <c r="BK150" t="s">
        <v>86</v>
      </c>
      <c r="BL150" t="s">
        <v>86</v>
      </c>
      <c r="BM150" t="s">
        <v>86</v>
      </c>
      <c r="BN150" t="s">
        <v>86</v>
      </c>
      <c r="BO150" t="s">
        <v>86</v>
      </c>
      <c r="BP150" t="s">
        <v>94</v>
      </c>
      <c r="BQ150" t="s">
        <v>93</v>
      </c>
      <c r="BR150" t="s">
        <v>86</v>
      </c>
      <c r="BS150" t="s">
        <v>715</v>
      </c>
      <c r="BT150" t="s">
        <v>86</v>
      </c>
      <c r="BU150" t="s">
        <v>86</v>
      </c>
      <c r="BV150" t="s">
        <v>86</v>
      </c>
      <c r="BW150" t="s">
        <v>86</v>
      </c>
      <c r="BX150">
        <v>21</v>
      </c>
      <c r="BY150">
        <v>2.2037813048400499</v>
      </c>
      <c r="BZ150" t="s">
        <v>133</v>
      </c>
      <c r="CA150" t="s">
        <v>86</v>
      </c>
    </row>
    <row r="151" spans="1:79" x14ac:dyDescent="0.35">
      <c r="A151" t="s">
        <v>79</v>
      </c>
      <c r="B151" t="s">
        <v>79</v>
      </c>
      <c r="C151" t="s">
        <v>80</v>
      </c>
      <c r="D151" t="s">
        <v>81</v>
      </c>
      <c r="E151" t="s">
        <v>103</v>
      </c>
      <c r="F151" t="s">
        <v>104</v>
      </c>
      <c r="G151" t="s">
        <v>84</v>
      </c>
      <c r="H151">
        <v>2023</v>
      </c>
      <c r="I151" t="s">
        <v>716</v>
      </c>
      <c r="J151" t="s">
        <v>106</v>
      </c>
      <c r="K151" t="s">
        <v>87</v>
      </c>
      <c r="L151" t="s">
        <v>87</v>
      </c>
      <c r="M151" t="s">
        <v>165</v>
      </c>
      <c r="N151" t="s">
        <v>86</v>
      </c>
      <c r="O151" t="s">
        <v>86</v>
      </c>
      <c r="P151" t="s">
        <v>89</v>
      </c>
      <c r="Q151" t="s">
        <v>367</v>
      </c>
      <c r="R151" s="1">
        <v>45691.358842592592</v>
      </c>
      <c r="S151" s="10"/>
      <c r="T151" t="s">
        <v>91</v>
      </c>
      <c r="U151" t="s">
        <v>86</v>
      </c>
      <c r="V151" t="s">
        <v>86</v>
      </c>
      <c r="W151">
        <v>22</v>
      </c>
      <c r="X151">
        <v>118</v>
      </c>
      <c r="Y151" t="s">
        <v>107</v>
      </c>
      <c r="Z151" t="s">
        <v>167</v>
      </c>
      <c r="AA151" t="s">
        <v>168</v>
      </c>
      <c r="AB151" t="s">
        <v>95</v>
      </c>
      <c r="AC151" t="s">
        <v>86</v>
      </c>
      <c r="AD151" t="s">
        <v>108</v>
      </c>
      <c r="AE151" t="s">
        <v>92</v>
      </c>
      <c r="AF151" t="s">
        <v>86</v>
      </c>
      <c r="AG151" t="s">
        <v>92</v>
      </c>
      <c r="AH151" s="10"/>
      <c r="AI151" t="s">
        <v>92</v>
      </c>
      <c r="AJ151" s="10"/>
      <c r="AK151" t="s">
        <v>92</v>
      </c>
      <c r="AL151" s="1">
        <v>45691.360520833332</v>
      </c>
      <c r="AM151" s="10"/>
      <c r="AN151" s="10"/>
      <c r="AO151" t="s">
        <v>92</v>
      </c>
      <c r="AP151" s="1">
        <v>45128.635567129626</v>
      </c>
      <c r="AQ151" s="1">
        <v>45691.378541666665</v>
      </c>
      <c r="AR151" s="10"/>
      <c r="AS151" t="s">
        <v>717</v>
      </c>
      <c r="AT151" s="10"/>
      <c r="AU151" t="s">
        <v>170</v>
      </c>
      <c r="AV151" s="1">
        <v>43822.511331018519</v>
      </c>
      <c r="AW151" t="s">
        <v>92</v>
      </c>
      <c r="AX151" t="s">
        <v>92</v>
      </c>
      <c r="AY151">
        <v>-120.494166866154</v>
      </c>
      <c r="AZ151">
        <v>38.422979021474603</v>
      </c>
      <c r="BA151" t="s">
        <v>92</v>
      </c>
      <c r="BB151" t="s">
        <v>718</v>
      </c>
      <c r="BC151" t="s">
        <v>92</v>
      </c>
      <c r="BD151" t="s">
        <v>172</v>
      </c>
      <c r="BE151" t="s">
        <v>100</v>
      </c>
      <c r="BF151" t="s">
        <v>87</v>
      </c>
      <c r="BG151" t="s">
        <v>86</v>
      </c>
      <c r="BH151" t="s">
        <v>86</v>
      </c>
      <c r="BI151" t="s">
        <v>86</v>
      </c>
      <c r="BJ151" t="s">
        <v>86</v>
      </c>
      <c r="BK151" t="s">
        <v>86</v>
      </c>
      <c r="BL151" t="s">
        <v>86</v>
      </c>
      <c r="BM151" t="s">
        <v>86</v>
      </c>
      <c r="BN151" t="s">
        <v>86</v>
      </c>
      <c r="BO151" t="s">
        <v>87</v>
      </c>
      <c r="BP151" t="s">
        <v>94</v>
      </c>
      <c r="BQ151" t="s">
        <v>93</v>
      </c>
      <c r="BR151" t="s">
        <v>86</v>
      </c>
      <c r="BS151" t="s">
        <v>719</v>
      </c>
      <c r="BT151" t="s">
        <v>86</v>
      </c>
      <c r="BU151" t="s">
        <v>86</v>
      </c>
      <c r="BV151" t="s">
        <v>86</v>
      </c>
      <c r="BW151" t="s">
        <v>86</v>
      </c>
      <c r="BX151">
        <v>39</v>
      </c>
      <c r="BY151">
        <v>1.7853348497756101</v>
      </c>
      <c r="BZ151" t="s">
        <v>372</v>
      </c>
      <c r="CA151" t="s">
        <v>86</v>
      </c>
    </row>
    <row r="152" spans="1:79" x14ac:dyDescent="0.35">
      <c r="A152" t="s">
        <v>79</v>
      </c>
      <c r="B152" t="s">
        <v>79</v>
      </c>
      <c r="C152" t="s">
        <v>80</v>
      </c>
      <c r="D152" t="s">
        <v>81</v>
      </c>
      <c r="E152" t="s">
        <v>82</v>
      </c>
      <c r="F152" t="s">
        <v>83</v>
      </c>
      <c r="G152" t="s">
        <v>84</v>
      </c>
      <c r="H152">
        <v>2023</v>
      </c>
      <c r="I152" t="s">
        <v>720</v>
      </c>
      <c r="J152" t="s">
        <v>84</v>
      </c>
      <c r="K152" t="s">
        <v>86</v>
      </c>
      <c r="L152" t="s">
        <v>87</v>
      </c>
      <c r="M152" t="s">
        <v>158</v>
      </c>
      <c r="N152" t="s">
        <v>86</v>
      </c>
      <c r="O152" t="s">
        <v>86</v>
      </c>
      <c r="P152" t="s">
        <v>89</v>
      </c>
      <c r="Q152" t="s">
        <v>90</v>
      </c>
      <c r="R152" s="1">
        <v>45631.500740740739</v>
      </c>
      <c r="S152" s="10"/>
      <c r="T152" t="s">
        <v>91</v>
      </c>
      <c r="U152" t="s">
        <v>86</v>
      </c>
      <c r="V152" t="s">
        <v>86</v>
      </c>
      <c r="W152">
        <v>8</v>
      </c>
      <c r="X152">
        <v>30</v>
      </c>
      <c r="Y152" t="s">
        <v>92</v>
      </c>
      <c r="Z152" t="s">
        <v>93</v>
      </c>
      <c r="AA152" t="s">
        <v>94</v>
      </c>
      <c r="AB152" t="s">
        <v>95</v>
      </c>
      <c r="AC152" t="s">
        <v>86</v>
      </c>
      <c r="AD152" t="s">
        <v>108</v>
      </c>
      <c r="AE152" t="s">
        <v>92</v>
      </c>
      <c r="AF152" t="s">
        <v>86</v>
      </c>
      <c r="AG152" t="s">
        <v>92</v>
      </c>
      <c r="AH152" s="10"/>
      <c r="AI152" t="s">
        <v>92</v>
      </c>
      <c r="AJ152" s="10"/>
      <c r="AK152" t="s">
        <v>92</v>
      </c>
      <c r="AL152" s="1">
        <v>45631.502164351848</v>
      </c>
      <c r="AM152" s="10"/>
      <c r="AN152" s="10"/>
      <c r="AO152" t="s">
        <v>140</v>
      </c>
      <c r="AP152" s="1">
        <v>45065.971504629626</v>
      </c>
      <c r="AQ152" s="1">
        <v>45631.507604166669</v>
      </c>
      <c r="AR152" s="10"/>
      <c r="AS152" t="s">
        <v>721</v>
      </c>
      <c r="AT152" s="10"/>
      <c r="AU152" t="s">
        <v>161</v>
      </c>
      <c r="AV152" s="1">
        <v>43603.974768518521</v>
      </c>
      <c r="AW152" t="s">
        <v>92</v>
      </c>
      <c r="AX152" t="s">
        <v>92</v>
      </c>
      <c r="AY152">
        <v>-120.55117481377199</v>
      </c>
      <c r="AZ152">
        <v>38.352254424546501</v>
      </c>
      <c r="BA152" t="s">
        <v>92</v>
      </c>
      <c r="BB152" t="s">
        <v>722</v>
      </c>
      <c r="BC152" t="s">
        <v>92</v>
      </c>
      <c r="BD152" t="s">
        <v>92</v>
      </c>
      <c r="BE152" t="s">
        <v>100</v>
      </c>
      <c r="BF152" t="s">
        <v>87</v>
      </c>
      <c r="BG152" t="s">
        <v>86</v>
      </c>
      <c r="BH152" t="s">
        <v>86</v>
      </c>
      <c r="BI152" t="s">
        <v>86</v>
      </c>
      <c r="BJ152" t="s">
        <v>86</v>
      </c>
      <c r="BK152" t="s">
        <v>87</v>
      </c>
      <c r="BL152" t="s">
        <v>86</v>
      </c>
      <c r="BM152" t="s">
        <v>87</v>
      </c>
      <c r="BN152" t="s">
        <v>87</v>
      </c>
      <c r="BO152" t="s">
        <v>86</v>
      </c>
      <c r="BP152" t="s">
        <v>94</v>
      </c>
      <c r="BQ152" t="s">
        <v>93</v>
      </c>
      <c r="BR152" t="s">
        <v>86</v>
      </c>
      <c r="BS152" t="s">
        <v>723</v>
      </c>
      <c r="BT152" t="s">
        <v>87</v>
      </c>
      <c r="BU152" t="s">
        <v>86</v>
      </c>
      <c r="BV152" t="s">
        <v>86</v>
      </c>
      <c r="BW152" t="s">
        <v>86</v>
      </c>
      <c r="BX152">
        <v>21</v>
      </c>
      <c r="BY152">
        <v>2.2037813048400499</v>
      </c>
      <c r="BZ152" t="s">
        <v>133</v>
      </c>
      <c r="CA152" t="s">
        <v>86</v>
      </c>
    </row>
    <row r="153" spans="1:79" x14ac:dyDescent="0.35">
      <c r="A153" t="s">
        <v>79</v>
      </c>
      <c r="B153" t="s">
        <v>79</v>
      </c>
      <c r="C153" t="s">
        <v>80</v>
      </c>
      <c r="D153" t="s">
        <v>81</v>
      </c>
      <c r="E153" t="s">
        <v>82</v>
      </c>
      <c r="F153" t="s">
        <v>83</v>
      </c>
      <c r="G153" t="s">
        <v>84</v>
      </c>
      <c r="H153">
        <v>2023</v>
      </c>
      <c r="I153" t="s">
        <v>724</v>
      </c>
      <c r="J153" t="s">
        <v>84</v>
      </c>
      <c r="K153" t="s">
        <v>86</v>
      </c>
      <c r="L153" t="s">
        <v>87</v>
      </c>
      <c r="M153" t="s">
        <v>88</v>
      </c>
      <c r="N153" t="s">
        <v>86</v>
      </c>
      <c r="O153" t="s">
        <v>86</v>
      </c>
      <c r="P153" t="s">
        <v>89</v>
      </c>
      <c r="Q153" t="s">
        <v>90</v>
      </c>
      <c r="R153" s="1">
        <v>45653.382233796299</v>
      </c>
      <c r="S153" s="10"/>
      <c r="T153" t="s">
        <v>152</v>
      </c>
      <c r="U153" t="s">
        <v>86</v>
      </c>
      <c r="V153" t="s">
        <v>86</v>
      </c>
      <c r="W153">
        <v>28</v>
      </c>
      <c r="X153">
        <v>130</v>
      </c>
      <c r="Y153" t="s">
        <v>92</v>
      </c>
      <c r="Z153" t="s">
        <v>93</v>
      </c>
      <c r="AA153" t="s">
        <v>94</v>
      </c>
      <c r="AB153" t="s">
        <v>95</v>
      </c>
      <c r="AC153" t="s">
        <v>86</v>
      </c>
      <c r="AD153" t="s">
        <v>92</v>
      </c>
      <c r="AE153" t="s">
        <v>92</v>
      </c>
      <c r="AF153" t="s">
        <v>86</v>
      </c>
      <c r="AG153" t="s">
        <v>92</v>
      </c>
      <c r="AH153" s="10"/>
      <c r="AI153" t="s">
        <v>92</v>
      </c>
      <c r="AJ153" s="10"/>
      <c r="AK153" t="s">
        <v>92</v>
      </c>
      <c r="AL153" s="1">
        <v>45653.383449074077</v>
      </c>
      <c r="AM153" s="10"/>
      <c r="AN153" s="10"/>
      <c r="AO153" t="s">
        <v>96</v>
      </c>
      <c r="AP153" s="1">
        <v>45065.974409722221</v>
      </c>
      <c r="AQ153" s="1">
        <v>45656.796064814815</v>
      </c>
      <c r="AR153" s="10"/>
      <c r="AS153" t="s">
        <v>725</v>
      </c>
      <c r="AT153" s="10"/>
      <c r="AU153" t="s">
        <v>98</v>
      </c>
      <c r="AV153" s="1">
        <v>43607.683888888889</v>
      </c>
      <c r="AW153" t="s">
        <v>92</v>
      </c>
      <c r="AX153" t="s">
        <v>92</v>
      </c>
      <c r="AY153">
        <v>-120.541825833709</v>
      </c>
      <c r="AZ153">
        <v>38.347944850173903</v>
      </c>
      <c r="BA153" t="s">
        <v>92</v>
      </c>
      <c r="BB153" t="s">
        <v>726</v>
      </c>
      <c r="BC153" t="s">
        <v>92</v>
      </c>
      <c r="BD153" t="s">
        <v>92</v>
      </c>
      <c r="BE153" t="s">
        <v>100</v>
      </c>
      <c r="BF153" t="s">
        <v>87</v>
      </c>
      <c r="BG153" t="s">
        <v>87</v>
      </c>
      <c r="BH153" t="s">
        <v>86</v>
      </c>
      <c r="BI153" t="s">
        <v>86</v>
      </c>
      <c r="BJ153" t="s">
        <v>86</v>
      </c>
      <c r="BK153" t="s">
        <v>86</v>
      </c>
      <c r="BL153" t="s">
        <v>86</v>
      </c>
      <c r="BM153" t="s">
        <v>86</v>
      </c>
      <c r="BN153" t="s">
        <v>86</v>
      </c>
      <c r="BO153" t="s">
        <v>86</v>
      </c>
      <c r="BP153" t="s">
        <v>94</v>
      </c>
      <c r="BQ153" t="s">
        <v>93</v>
      </c>
      <c r="BR153" t="s">
        <v>86</v>
      </c>
      <c r="BS153" t="s">
        <v>727</v>
      </c>
      <c r="BT153" t="s">
        <v>86</v>
      </c>
      <c r="BU153" t="s">
        <v>86</v>
      </c>
      <c r="BV153" t="s">
        <v>87</v>
      </c>
      <c r="BW153" t="s">
        <v>87</v>
      </c>
      <c r="BX153">
        <v>21</v>
      </c>
      <c r="BY153">
        <v>2.2037813048400499</v>
      </c>
      <c r="BZ153" t="s">
        <v>102</v>
      </c>
      <c r="CA153" t="s">
        <v>86</v>
      </c>
    </row>
    <row r="154" spans="1:79" x14ac:dyDescent="0.35">
      <c r="A154" t="s">
        <v>79</v>
      </c>
      <c r="B154" t="s">
        <v>79</v>
      </c>
      <c r="C154" t="s">
        <v>80</v>
      </c>
      <c r="D154" t="s">
        <v>81</v>
      </c>
      <c r="E154" t="s">
        <v>82</v>
      </c>
      <c r="F154" t="s">
        <v>83</v>
      </c>
      <c r="G154" t="s">
        <v>84</v>
      </c>
      <c r="H154">
        <v>2023</v>
      </c>
      <c r="I154" t="s">
        <v>728</v>
      </c>
      <c r="J154" t="s">
        <v>84</v>
      </c>
      <c r="K154" t="s">
        <v>86</v>
      </c>
      <c r="L154" t="s">
        <v>87</v>
      </c>
      <c r="M154" t="s">
        <v>88</v>
      </c>
      <c r="N154" t="s">
        <v>86</v>
      </c>
      <c r="O154" t="s">
        <v>86</v>
      </c>
      <c r="P154" t="s">
        <v>89</v>
      </c>
      <c r="Q154" t="s">
        <v>90</v>
      </c>
      <c r="R154" s="1">
        <v>45630.579143518517</v>
      </c>
      <c r="S154" s="10"/>
      <c r="T154" t="s">
        <v>196</v>
      </c>
      <c r="U154" t="s">
        <v>86</v>
      </c>
      <c r="V154" t="s">
        <v>86</v>
      </c>
      <c r="W154">
        <v>9</v>
      </c>
      <c r="X154">
        <v>51</v>
      </c>
      <c r="Y154" t="s">
        <v>92</v>
      </c>
      <c r="Z154" t="s">
        <v>93</v>
      </c>
      <c r="AA154" t="s">
        <v>94</v>
      </c>
      <c r="AB154" t="s">
        <v>95</v>
      </c>
      <c r="AC154" t="s">
        <v>86</v>
      </c>
      <c r="AD154" t="s">
        <v>108</v>
      </c>
      <c r="AE154" t="s">
        <v>92</v>
      </c>
      <c r="AF154" t="s">
        <v>86</v>
      </c>
      <c r="AG154" t="s">
        <v>92</v>
      </c>
      <c r="AH154" s="10"/>
      <c r="AI154" t="s">
        <v>92</v>
      </c>
      <c r="AJ154" s="10"/>
      <c r="AK154" t="s">
        <v>92</v>
      </c>
      <c r="AL154" s="1">
        <v>45630.579444444447</v>
      </c>
      <c r="AM154" s="10"/>
      <c r="AN154" s="10"/>
      <c r="AO154" t="s">
        <v>140</v>
      </c>
      <c r="AP154" s="1">
        <v>45065.97283564815</v>
      </c>
      <c r="AQ154" s="1">
        <v>45630.590520833335</v>
      </c>
      <c r="AR154" s="10"/>
      <c r="AS154" t="s">
        <v>729</v>
      </c>
      <c r="AT154" s="10"/>
      <c r="AU154" t="s">
        <v>98</v>
      </c>
      <c r="AV154" s="1">
        <v>43603.925393518519</v>
      </c>
      <c r="AW154" t="s">
        <v>92</v>
      </c>
      <c r="AX154" t="s">
        <v>92</v>
      </c>
      <c r="AY154">
        <v>-120.565300332931</v>
      </c>
      <c r="AZ154">
        <v>38.347138278417198</v>
      </c>
      <c r="BA154" t="s">
        <v>92</v>
      </c>
      <c r="BB154" t="s">
        <v>730</v>
      </c>
      <c r="BC154" t="s">
        <v>92</v>
      </c>
      <c r="BD154" t="s">
        <v>92</v>
      </c>
      <c r="BE154" t="s">
        <v>100</v>
      </c>
      <c r="BF154" t="s">
        <v>87</v>
      </c>
      <c r="BG154" t="s">
        <v>86</v>
      </c>
      <c r="BH154" t="s">
        <v>86</v>
      </c>
      <c r="BI154" t="s">
        <v>86</v>
      </c>
      <c r="BJ154" t="s">
        <v>86</v>
      </c>
      <c r="BK154" t="s">
        <v>86</v>
      </c>
      <c r="BL154" t="s">
        <v>86</v>
      </c>
      <c r="BM154" t="s">
        <v>86</v>
      </c>
      <c r="BN154" t="s">
        <v>86</v>
      </c>
      <c r="BO154" t="s">
        <v>86</v>
      </c>
      <c r="BP154" t="s">
        <v>94</v>
      </c>
      <c r="BQ154" t="s">
        <v>93</v>
      </c>
      <c r="BR154" t="s">
        <v>86</v>
      </c>
      <c r="BS154" t="s">
        <v>731</v>
      </c>
      <c r="BT154" t="s">
        <v>86</v>
      </c>
      <c r="BU154" t="s">
        <v>86</v>
      </c>
      <c r="BV154" t="s">
        <v>87</v>
      </c>
      <c r="BW154" t="s">
        <v>87</v>
      </c>
      <c r="BX154">
        <v>21</v>
      </c>
      <c r="BY154">
        <v>2.2037813048400499</v>
      </c>
      <c r="BZ154" t="s">
        <v>102</v>
      </c>
      <c r="CA154" t="s">
        <v>86</v>
      </c>
    </row>
    <row r="155" spans="1:79" x14ac:dyDescent="0.35">
      <c r="A155" t="s">
        <v>79</v>
      </c>
      <c r="B155" t="s">
        <v>79</v>
      </c>
      <c r="C155" t="s">
        <v>80</v>
      </c>
      <c r="D155" t="s">
        <v>81</v>
      </c>
      <c r="E155" t="s">
        <v>82</v>
      </c>
      <c r="F155" t="s">
        <v>83</v>
      </c>
      <c r="G155" t="s">
        <v>84</v>
      </c>
      <c r="H155">
        <v>2023</v>
      </c>
      <c r="I155" t="s">
        <v>732</v>
      </c>
      <c r="J155" t="s">
        <v>84</v>
      </c>
      <c r="K155" t="s">
        <v>86</v>
      </c>
      <c r="L155" t="s">
        <v>87</v>
      </c>
      <c r="M155" t="s">
        <v>127</v>
      </c>
      <c r="N155" t="s">
        <v>86</v>
      </c>
      <c r="O155" t="s">
        <v>86</v>
      </c>
      <c r="P155" t="s">
        <v>89</v>
      </c>
      <c r="Q155" t="s">
        <v>90</v>
      </c>
      <c r="R155" s="1">
        <v>45639.40797453704</v>
      </c>
      <c r="S155" s="10"/>
      <c r="T155" t="s">
        <v>368</v>
      </c>
      <c r="U155" t="s">
        <v>86</v>
      </c>
      <c r="V155" t="s">
        <v>86</v>
      </c>
      <c r="W155">
        <v>12</v>
      </c>
      <c r="X155">
        <v>30</v>
      </c>
      <c r="Y155" t="s">
        <v>92</v>
      </c>
      <c r="Z155" t="s">
        <v>93</v>
      </c>
      <c r="AA155" t="s">
        <v>94</v>
      </c>
      <c r="AB155" t="s">
        <v>95</v>
      </c>
      <c r="AC155" t="s">
        <v>86</v>
      </c>
      <c r="AD155" t="s">
        <v>108</v>
      </c>
      <c r="AE155" t="s">
        <v>108</v>
      </c>
      <c r="AF155" t="s">
        <v>86</v>
      </c>
      <c r="AG155" t="s">
        <v>92</v>
      </c>
      <c r="AH155" s="10"/>
      <c r="AI155" t="s">
        <v>92</v>
      </c>
      <c r="AJ155" s="10"/>
      <c r="AK155" t="s">
        <v>92</v>
      </c>
      <c r="AL155" s="1">
        <v>45639.40861111111</v>
      </c>
      <c r="AM155" s="10"/>
      <c r="AN155" s="10"/>
      <c r="AO155" t="s">
        <v>140</v>
      </c>
      <c r="AP155" s="1">
        <v>45065.972141203703</v>
      </c>
      <c r="AQ155" s="1">
        <v>45642.29859953704</v>
      </c>
      <c r="AR155" s="10"/>
      <c r="AS155" t="s">
        <v>733</v>
      </c>
      <c r="AT155" s="10"/>
      <c r="AU155" t="s">
        <v>130</v>
      </c>
      <c r="AV155" s="1">
        <v>43614.701898148145</v>
      </c>
      <c r="AW155" t="s">
        <v>92</v>
      </c>
      <c r="AX155" t="s">
        <v>92</v>
      </c>
      <c r="AY155">
        <v>-120.57336489641099</v>
      </c>
      <c r="AZ155">
        <v>38.339765346570999</v>
      </c>
      <c r="BA155" t="s">
        <v>92</v>
      </c>
      <c r="BB155" t="s">
        <v>734</v>
      </c>
      <c r="BC155" t="s">
        <v>92</v>
      </c>
      <c r="BD155" t="s">
        <v>92</v>
      </c>
      <c r="BE155" t="s">
        <v>100</v>
      </c>
      <c r="BF155" t="s">
        <v>87</v>
      </c>
      <c r="BG155" t="s">
        <v>87</v>
      </c>
      <c r="BH155" t="s">
        <v>86</v>
      </c>
      <c r="BI155" t="s">
        <v>86</v>
      </c>
      <c r="BJ155" t="s">
        <v>86</v>
      </c>
      <c r="BK155" t="s">
        <v>86</v>
      </c>
      <c r="BL155" t="s">
        <v>86</v>
      </c>
      <c r="BM155" t="s">
        <v>86</v>
      </c>
      <c r="BN155" t="s">
        <v>86</v>
      </c>
      <c r="BO155" t="s">
        <v>86</v>
      </c>
      <c r="BP155" t="s">
        <v>94</v>
      </c>
      <c r="BQ155" t="s">
        <v>93</v>
      </c>
      <c r="BR155" t="s">
        <v>86</v>
      </c>
      <c r="BS155" t="s">
        <v>735</v>
      </c>
      <c r="BT155" t="s">
        <v>86</v>
      </c>
      <c r="BU155" t="s">
        <v>86</v>
      </c>
      <c r="BV155" t="s">
        <v>86</v>
      </c>
      <c r="BW155" t="s">
        <v>86</v>
      </c>
      <c r="BX155">
        <v>21</v>
      </c>
      <c r="BY155">
        <v>2.2037813048400499</v>
      </c>
      <c r="BZ155" t="s">
        <v>133</v>
      </c>
      <c r="CA155" t="s">
        <v>86</v>
      </c>
    </row>
    <row r="156" spans="1:79" x14ac:dyDescent="0.35">
      <c r="A156" t="s">
        <v>79</v>
      </c>
      <c r="B156" t="s">
        <v>79</v>
      </c>
      <c r="C156" t="s">
        <v>80</v>
      </c>
      <c r="D156" t="s">
        <v>81</v>
      </c>
      <c r="E156" t="s">
        <v>150</v>
      </c>
      <c r="F156" t="s">
        <v>104</v>
      </c>
      <c r="G156" t="s">
        <v>84</v>
      </c>
      <c r="H156">
        <v>2023</v>
      </c>
      <c r="I156" t="s">
        <v>736</v>
      </c>
      <c r="J156" t="s">
        <v>84</v>
      </c>
      <c r="K156" t="s">
        <v>87</v>
      </c>
      <c r="L156" t="s">
        <v>87</v>
      </c>
      <c r="M156" t="s">
        <v>117</v>
      </c>
      <c r="N156" t="s">
        <v>86</v>
      </c>
      <c r="O156" t="s">
        <v>86</v>
      </c>
      <c r="P156" t="s">
        <v>89</v>
      </c>
      <c r="Q156" t="s">
        <v>90</v>
      </c>
      <c r="R156" s="1">
        <v>45659.401006944441</v>
      </c>
      <c r="S156" s="10"/>
      <c r="T156" t="s">
        <v>152</v>
      </c>
      <c r="U156" t="s">
        <v>86</v>
      </c>
      <c r="V156" t="s">
        <v>86</v>
      </c>
      <c r="W156">
        <v>36</v>
      </c>
      <c r="X156">
        <v>123</v>
      </c>
      <c r="Y156" t="s">
        <v>92</v>
      </c>
      <c r="Z156" t="s">
        <v>93</v>
      </c>
      <c r="AA156" t="s">
        <v>94</v>
      </c>
      <c r="AB156" t="s">
        <v>95</v>
      </c>
      <c r="AC156" t="s">
        <v>86</v>
      </c>
      <c r="AD156" t="s">
        <v>92</v>
      </c>
      <c r="AE156" t="s">
        <v>92</v>
      </c>
      <c r="AF156" t="s">
        <v>86</v>
      </c>
      <c r="AG156" t="s">
        <v>92</v>
      </c>
      <c r="AH156" s="10"/>
      <c r="AI156" t="s">
        <v>92</v>
      </c>
      <c r="AJ156" s="10"/>
      <c r="AK156" t="s">
        <v>92</v>
      </c>
      <c r="AL156" s="1">
        <v>45659.40215277778</v>
      </c>
      <c r="AM156" s="10"/>
      <c r="AN156" s="10"/>
      <c r="AO156" t="s">
        <v>153</v>
      </c>
      <c r="AP156" s="1">
        <v>45065.914571759262</v>
      </c>
      <c r="AQ156" s="1">
        <v>45660.252928240741</v>
      </c>
      <c r="AR156" s="10"/>
      <c r="AS156" t="s">
        <v>737</v>
      </c>
      <c r="AT156" s="10"/>
      <c r="AU156" t="s">
        <v>119</v>
      </c>
      <c r="AV156" s="1">
        <v>43728.563113425924</v>
      </c>
      <c r="AW156" t="s">
        <v>92</v>
      </c>
      <c r="AX156" t="s">
        <v>92</v>
      </c>
      <c r="AY156">
        <v>-120.502834544142</v>
      </c>
      <c r="AZ156">
        <v>38.354992129178399</v>
      </c>
      <c r="BA156" t="s">
        <v>92</v>
      </c>
      <c r="BB156" t="s">
        <v>738</v>
      </c>
      <c r="BC156" t="s">
        <v>92</v>
      </c>
      <c r="BD156" t="s">
        <v>92</v>
      </c>
      <c r="BE156" t="s">
        <v>148</v>
      </c>
      <c r="BF156" t="s">
        <v>87</v>
      </c>
      <c r="BG156" t="s">
        <v>87</v>
      </c>
      <c r="BH156" t="s">
        <v>86</v>
      </c>
      <c r="BI156" t="s">
        <v>86</v>
      </c>
      <c r="BJ156" t="s">
        <v>86</v>
      </c>
      <c r="BK156" t="s">
        <v>86</v>
      </c>
      <c r="BL156" t="s">
        <v>86</v>
      </c>
      <c r="BM156" t="s">
        <v>86</v>
      </c>
      <c r="BN156" t="s">
        <v>86</v>
      </c>
      <c r="BO156" t="s">
        <v>86</v>
      </c>
      <c r="BP156" t="s">
        <v>94</v>
      </c>
      <c r="BQ156" t="s">
        <v>93</v>
      </c>
      <c r="BR156" t="s">
        <v>86</v>
      </c>
      <c r="BS156" t="s">
        <v>689</v>
      </c>
      <c r="BT156" t="s">
        <v>86</v>
      </c>
      <c r="BU156" t="s">
        <v>86</v>
      </c>
      <c r="BV156" t="s">
        <v>86</v>
      </c>
      <c r="BW156" t="s">
        <v>86</v>
      </c>
      <c r="BX156">
        <v>25</v>
      </c>
      <c r="BY156">
        <v>2.0871763088789499</v>
      </c>
      <c r="BZ156" t="s">
        <v>122</v>
      </c>
      <c r="CA156" t="s">
        <v>86</v>
      </c>
    </row>
    <row r="157" spans="1:79" x14ac:dyDescent="0.35">
      <c r="A157" t="s">
        <v>79</v>
      </c>
      <c r="B157" t="s">
        <v>79</v>
      </c>
      <c r="C157" t="s">
        <v>80</v>
      </c>
      <c r="D157" t="s">
        <v>81</v>
      </c>
      <c r="E157" t="s">
        <v>150</v>
      </c>
      <c r="F157" t="s">
        <v>104</v>
      </c>
      <c r="G157" t="s">
        <v>84</v>
      </c>
      <c r="H157">
        <v>2023</v>
      </c>
      <c r="I157" t="s">
        <v>739</v>
      </c>
      <c r="J157" t="s">
        <v>84</v>
      </c>
      <c r="K157" t="s">
        <v>87</v>
      </c>
      <c r="L157" t="s">
        <v>87</v>
      </c>
      <c r="M157" t="s">
        <v>127</v>
      </c>
      <c r="N157" t="s">
        <v>86</v>
      </c>
      <c r="O157" t="s">
        <v>86</v>
      </c>
      <c r="P157" t="s">
        <v>89</v>
      </c>
      <c r="Q157" t="s">
        <v>90</v>
      </c>
      <c r="R157" s="1">
        <v>45667.4606712963</v>
      </c>
      <c r="S157" s="10"/>
      <c r="T157" t="s">
        <v>302</v>
      </c>
      <c r="U157" t="s">
        <v>86</v>
      </c>
      <c r="V157" t="s">
        <v>86</v>
      </c>
      <c r="W157">
        <v>8</v>
      </c>
      <c r="X157">
        <v>25</v>
      </c>
      <c r="Y157" t="s">
        <v>92</v>
      </c>
      <c r="Z157" t="s">
        <v>93</v>
      </c>
      <c r="AA157" t="s">
        <v>94</v>
      </c>
      <c r="AB157" t="s">
        <v>95</v>
      </c>
      <c r="AC157" t="s">
        <v>86</v>
      </c>
      <c r="AD157" t="s">
        <v>92</v>
      </c>
      <c r="AE157" t="s">
        <v>92</v>
      </c>
      <c r="AF157" t="s">
        <v>86</v>
      </c>
      <c r="AG157" t="s">
        <v>92</v>
      </c>
      <c r="AH157" s="10"/>
      <c r="AI157" t="s">
        <v>92</v>
      </c>
      <c r="AJ157" s="10"/>
      <c r="AK157" t="s">
        <v>92</v>
      </c>
      <c r="AL157" s="1">
        <v>45667.463692129626</v>
      </c>
      <c r="AM157" s="10"/>
      <c r="AN157" s="10"/>
      <c r="AO157" t="s">
        <v>153</v>
      </c>
      <c r="AP157" s="1">
        <v>45065.914675925924</v>
      </c>
      <c r="AQ157" s="1">
        <v>45667.504270833335</v>
      </c>
      <c r="AR157" s="10"/>
      <c r="AS157" t="s">
        <v>740</v>
      </c>
      <c r="AT157" s="10"/>
      <c r="AU157" t="s">
        <v>130</v>
      </c>
      <c r="AV157" s="1">
        <v>43789.602870370371</v>
      </c>
      <c r="AW157" t="s">
        <v>92</v>
      </c>
      <c r="AX157" t="s">
        <v>92</v>
      </c>
      <c r="AY157">
        <v>-120.512495943887</v>
      </c>
      <c r="AZ157">
        <v>38.376701040618201</v>
      </c>
      <c r="BA157" t="s">
        <v>92</v>
      </c>
      <c r="BB157" t="s">
        <v>741</v>
      </c>
      <c r="BC157" t="s">
        <v>92</v>
      </c>
      <c r="BD157" t="s">
        <v>92</v>
      </c>
      <c r="BE157" t="s">
        <v>100</v>
      </c>
      <c r="BF157" t="s">
        <v>87</v>
      </c>
      <c r="BG157" t="s">
        <v>87</v>
      </c>
      <c r="BH157" t="s">
        <v>86</v>
      </c>
      <c r="BI157" t="s">
        <v>86</v>
      </c>
      <c r="BJ157" t="s">
        <v>86</v>
      </c>
      <c r="BK157" t="s">
        <v>86</v>
      </c>
      <c r="BL157" t="s">
        <v>86</v>
      </c>
      <c r="BM157" t="s">
        <v>86</v>
      </c>
      <c r="BN157" t="s">
        <v>86</v>
      </c>
      <c r="BO157" t="s">
        <v>86</v>
      </c>
      <c r="BP157" t="s">
        <v>94</v>
      </c>
      <c r="BQ157" t="s">
        <v>93</v>
      </c>
      <c r="BR157" t="s">
        <v>86</v>
      </c>
      <c r="BS157" t="s">
        <v>742</v>
      </c>
      <c r="BT157" t="s">
        <v>86</v>
      </c>
      <c r="BU157" t="s">
        <v>86</v>
      </c>
      <c r="BV157" t="s">
        <v>86</v>
      </c>
      <c r="BW157" t="s">
        <v>86</v>
      </c>
      <c r="BX157">
        <v>25</v>
      </c>
      <c r="BY157">
        <v>2.0871763088789499</v>
      </c>
      <c r="BZ157" t="s">
        <v>133</v>
      </c>
      <c r="CA157" t="s">
        <v>86</v>
      </c>
    </row>
    <row r="158" spans="1:79" x14ac:dyDescent="0.35">
      <c r="A158" t="s">
        <v>79</v>
      </c>
      <c r="B158" t="s">
        <v>79</v>
      </c>
      <c r="C158" t="s">
        <v>80</v>
      </c>
      <c r="D158" t="s">
        <v>81</v>
      </c>
      <c r="E158" t="s">
        <v>82</v>
      </c>
      <c r="F158" t="s">
        <v>83</v>
      </c>
      <c r="G158" t="s">
        <v>84</v>
      </c>
      <c r="H158">
        <v>2023</v>
      </c>
      <c r="I158" t="s">
        <v>743</v>
      </c>
      <c r="J158" t="s">
        <v>84</v>
      </c>
      <c r="K158" t="s">
        <v>86</v>
      </c>
      <c r="L158" t="s">
        <v>87</v>
      </c>
      <c r="M158" t="s">
        <v>158</v>
      </c>
      <c r="N158" t="s">
        <v>86</v>
      </c>
      <c r="O158" t="s">
        <v>86</v>
      </c>
      <c r="P158" t="s">
        <v>89</v>
      </c>
      <c r="Q158" t="s">
        <v>90</v>
      </c>
      <c r="R158" s="1">
        <v>45631.424050925925</v>
      </c>
      <c r="S158" s="10"/>
      <c r="T158" t="s">
        <v>91</v>
      </c>
      <c r="U158" t="s">
        <v>86</v>
      </c>
      <c r="V158" t="s">
        <v>86</v>
      </c>
      <c r="W158">
        <v>24</v>
      </c>
      <c r="X158">
        <v>120</v>
      </c>
      <c r="Y158" t="s">
        <v>92</v>
      </c>
      <c r="Z158" t="s">
        <v>93</v>
      </c>
      <c r="AA158" t="s">
        <v>94</v>
      </c>
      <c r="AB158" t="s">
        <v>95</v>
      </c>
      <c r="AC158" t="s">
        <v>86</v>
      </c>
      <c r="AD158" t="s">
        <v>108</v>
      </c>
      <c r="AE158" t="s">
        <v>92</v>
      </c>
      <c r="AF158" t="s">
        <v>86</v>
      </c>
      <c r="AG158" t="s">
        <v>92</v>
      </c>
      <c r="AH158" s="10"/>
      <c r="AI158" t="s">
        <v>92</v>
      </c>
      <c r="AJ158" s="10"/>
      <c r="AK158" t="s">
        <v>92</v>
      </c>
      <c r="AL158" s="1">
        <v>45631.424375000002</v>
      </c>
      <c r="AM158" s="10"/>
      <c r="AN158" s="10"/>
      <c r="AO158" t="s">
        <v>140</v>
      </c>
      <c r="AP158" s="1">
        <v>45065.971504629626</v>
      </c>
      <c r="AQ158" s="1">
        <v>45631.465590277781</v>
      </c>
      <c r="AR158" s="10"/>
      <c r="AS158" s="2" t="s">
        <v>744</v>
      </c>
      <c r="AT158" s="10"/>
      <c r="AU158" t="s">
        <v>161</v>
      </c>
      <c r="AV158" s="1">
        <v>43671.673807870371</v>
      </c>
      <c r="AW158" t="s">
        <v>92</v>
      </c>
      <c r="AX158" t="s">
        <v>92</v>
      </c>
      <c r="AY158">
        <v>-120.539396141496</v>
      </c>
      <c r="AZ158">
        <v>38.354227307624399</v>
      </c>
      <c r="BA158" t="s">
        <v>92</v>
      </c>
      <c r="BB158" t="s">
        <v>745</v>
      </c>
      <c r="BC158" t="s">
        <v>92</v>
      </c>
      <c r="BD158" t="s">
        <v>92</v>
      </c>
      <c r="BE158" t="s">
        <v>100</v>
      </c>
      <c r="BF158" t="s">
        <v>87</v>
      </c>
      <c r="BG158" t="s">
        <v>86</v>
      </c>
      <c r="BH158" t="s">
        <v>86</v>
      </c>
      <c r="BI158" t="s">
        <v>86</v>
      </c>
      <c r="BJ158" t="s">
        <v>86</v>
      </c>
      <c r="BK158" t="s">
        <v>87</v>
      </c>
      <c r="BL158" t="s">
        <v>86</v>
      </c>
      <c r="BM158" t="s">
        <v>87</v>
      </c>
      <c r="BN158" t="s">
        <v>87</v>
      </c>
      <c r="BO158" t="s">
        <v>86</v>
      </c>
      <c r="BP158" t="s">
        <v>94</v>
      </c>
      <c r="BQ158" t="s">
        <v>93</v>
      </c>
      <c r="BR158" t="s">
        <v>86</v>
      </c>
      <c r="BS158" t="s">
        <v>258</v>
      </c>
      <c r="BT158" t="s">
        <v>87</v>
      </c>
      <c r="BU158" t="s">
        <v>86</v>
      </c>
      <c r="BV158" t="s">
        <v>86</v>
      </c>
      <c r="BW158" t="s">
        <v>86</v>
      </c>
      <c r="BX158">
        <v>21</v>
      </c>
      <c r="BY158">
        <v>2.2037813048400499</v>
      </c>
      <c r="BZ158" t="s">
        <v>133</v>
      </c>
      <c r="CA158" t="s">
        <v>86</v>
      </c>
    </row>
    <row r="159" spans="1:79" x14ac:dyDescent="0.35">
      <c r="A159" t="s">
        <v>79</v>
      </c>
      <c r="B159" t="s">
        <v>79</v>
      </c>
      <c r="C159" t="s">
        <v>80</v>
      </c>
      <c r="D159" t="s">
        <v>81</v>
      </c>
      <c r="E159" t="s">
        <v>274</v>
      </c>
      <c r="F159" t="s">
        <v>104</v>
      </c>
      <c r="G159" t="s">
        <v>84</v>
      </c>
      <c r="H159">
        <v>2023</v>
      </c>
      <c r="I159" t="s">
        <v>746</v>
      </c>
      <c r="J159" t="s">
        <v>84</v>
      </c>
      <c r="K159" t="s">
        <v>86</v>
      </c>
      <c r="L159" t="s">
        <v>87</v>
      </c>
      <c r="M159" t="s">
        <v>158</v>
      </c>
      <c r="N159" t="s">
        <v>86</v>
      </c>
      <c r="O159" t="s">
        <v>86</v>
      </c>
      <c r="P159" t="s">
        <v>89</v>
      </c>
      <c r="Q159" t="s">
        <v>90</v>
      </c>
      <c r="R159" s="1">
        <v>45110.424143518518</v>
      </c>
      <c r="S159" s="10"/>
      <c r="T159" t="s">
        <v>747</v>
      </c>
      <c r="U159" t="s">
        <v>86</v>
      </c>
      <c r="V159" t="s">
        <v>86</v>
      </c>
      <c r="W159">
        <v>25</v>
      </c>
      <c r="X159">
        <v>90</v>
      </c>
      <c r="Y159" t="s">
        <v>92</v>
      </c>
      <c r="Z159" t="s">
        <v>93</v>
      </c>
      <c r="AA159" t="s">
        <v>94</v>
      </c>
      <c r="AB159" t="s">
        <v>95</v>
      </c>
      <c r="AC159" t="s">
        <v>86</v>
      </c>
      <c r="AD159" t="s">
        <v>92</v>
      </c>
      <c r="AE159" t="s">
        <v>92</v>
      </c>
      <c r="AF159" t="s">
        <v>86</v>
      </c>
      <c r="AG159" t="s">
        <v>92</v>
      </c>
      <c r="AH159" s="10"/>
      <c r="AI159" t="s">
        <v>92</v>
      </c>
      <c r="AJ159" s="10"/>
      <c r="AK159" t="s">
        <v>92</v>
      </c>
      <c r="AL159" s="1">
        <v>45693.560428240744</v>
      </c>
      <c r="AM159" s="10"/>
      <c r="AN159" s="10"/>
      <c r="AO159" t="s">
        <v>92</v>
      </c>
      <c r="AP159" s="1">
        <v>45079.709224537037</v>
      </c>
      <c r="AQ159" s="1">
        <v>45694.336493055554</v>
      </c>
      <c r="AR159" s="10"/>
      <c r="AS159" t="s">
        <v>748</v>
      </c>
      <c r="AT159" s="10"/>
      <c r="AU159" t="s">
        <v>161</v>
      </c>
      <c r="AV159" s="1">
        <v>43781.606944444444</v>
      </c>
      <c r="AW159" t="s">
        <v>92</v>
      </c>
      <c r="AX159" t="s">
        <v>92</v>
      </c>
      <c r="AY159">
        <v>-120.509834866318</v>
      </c>
      <c r="AZ159">
        <v>38.325396449809702</v>
      </c>
      <c r="BA159" t="s">
        <v>92</v>
      </c>
      <c r="BB159" t="s">
        <v>749</v>
      </c>
      <c r="BC159" t="s">
        <v>92</v>
      </c>
      <c r="BD159" t="s">
        <v>92</v>
      </c>
      <c r="BE159" t="s">
        <v>148</v>
      </c>
      <c r="BF159" t="s">
        <v>87</v>
      </c>
      <c r="BG159" t="s">
        <v>87</v>
      </c>
      <c r="BH159" t="s">
        <v>86</v>
      </c>
      <c r="BI159" t="s">
        <v>86</v>
      </c>
      <c r="BJ159" t="s">
        <v>86</v>
      </c>
      <c r="BK159" t="s">
        <v>87</v>
      </c>
      <c r="BL159" t="s">
        <v>86</v>
      </c>
      <c r="BM159" t="s">
        <v>86</v>
      </c>
      <c r="BN159" t="s">
        <v>87</v>
      </c>
      <c r="BO159" t="s">
        <v>86</v>
      </c>
      <c r="BP159" t="s">
        <v>94</v>
      </c>
      <c r="BQ159" t="s">
        <v>93</v>
      </c>
      <c r="BR159" t="s">
        <v>86</v>
      </c>
      <c r="BS159" t="s">
        <v>750</v>
      </c>
      <c r="BT159" t="s">
        <v>87</v>
      </c>
      <c r="BU159" t="s">
        <v>86</v>
      </c>
      <c r="BV159" t="s">
        <v>86</v>
      </c>
      <c r="BW159" t="s">
        <v>86</v>
      </c>
      <c r="BX159">
        <v>1</v>
      </c>
      <c r="BY159">
        <v>5.0577233089043103</v>
      </c>
      <c r="BZ159" t="s">
        <v>133</v>
      </c>
      <c r="CA159" t="s">
        <v>86</v>
      </c>
    </row>
    <row r="160" spans="1:79" x14ac:dyDescent="0.35">
      <c r="A160" t="s">
        <v>79</v>
      </c>
      <c r="B160" t="s">
        <v>79</v>
      </c>
      <c r="C160" t="s">
        <v>80</v>
      </c>
      <c r="D160" t="s">
        <v>81</v>
      </c>
      <c r="E160" t="s">
        <v>144</v>
      </c>
      <c r="F160" t="s">
        <v>104</v>
      </c>
      <c r="G160" t="s">
        <v>84</v>
      </c>
      <c r="H160">
        <v>2023</v>
      </c>
      <c r="I160" t="s">
        <v>751</v>
      </c>
      <c r="J160" t="s">
        <v>106</v>
      </c>
      <c r="K160" t="s">
        <v>87</v>
      </c>
      <c r="L160" t="s">
        <v>87</v>
      </c>
      <c r="M160" t="s">
        <v>88</v>
      </c>
      <c r="N160" t="s">
        <v>86</v>
      </c>
      <c r="O160" t="s">
        <v>86</v>
      </c>
      <c r="P160" t="s">
        <v>89</v>
      </c>
      <c r="Q160" t="s">
        <v>90</v>
      </c>
      <c r="R160" s="1">
        <v>45687.40997685185</v>
      </c>
      <c r="S160" s="10"/>
      <c r="T160" t="s">
        <v>263</v>
      </c>
      <c r="U160" t="s">
        <v>86</v>
      </c>
      <c r="V160" t="s">
        <v>87</v>
      </c>
      <c r="W160">
        <v>34</v>
      </c>
      <c r="X160">
        <v>80</v>
      </c>
      <c r="Y160" t="s">
        <v>107</v>
      </c>
      <c r="Z160" t="s">
        <v>93</v>
      </c>
      <c r="AA160" t="s">
        <v>94</v>
      </c>
      <c r="AB160" t="s">
        <v>95</v>
      </c>
      <c r="AC160" t="s">
        <v>86</v>
      </c>
      <c r="AD160" t="s">
        <v>92</v>
      </c>
      <c r="AE160" t="s">
        <v>92</v>
      </c>
      <c r="AF160" t="s">
        <v>86</v>
      </c>
      <c r="AG160" t="s">
        <v>92</v>
      </c>
      <c r="AH160" s="10"/>
      <c r="AI160" t="s">
        <v>92</v>
      </c>
      <c r="AJ160" s="10"/>
      <c r="AK160" t="s">
        <v>92</v>
      </c>
      <c r="AL160" s="1">
        <v>45687.410300925927</v>
      </c>
      <c r="AM160" s="10"/>
      <c r="AN160" s="10"/>
      <c r="AO160" t="s">
        <v>189</v>
      </c>
      <c r="AP160" s="1">
        <v>45128.635567129626</v>
      </c>
      <c r="AQ160" s="1">
        <v>45687.753576388888</v>
      </c>
      <c r="AR160" s="10"/>
      <c r="AS160" t="s">
        <v>752</v>
      </c>
      <c r="AT160" s="10"/>
      <c r="AU160" t="s">
        <v>98</v>
      </c>
      <c r="AV160" s="1">
        <v>43721.342303240737</v>
      </c>
      <c r="AW160" t="s">
        <v>92</v>
      </c>
      <c r="AX160" t="s">
        <v>92</v>
      </c>
      <c r="AY160">
        <v>-120.506241318619</v>
      </c>
      <c r="AZ160">
        <v>38.381503489205699</v>
      </c>
      <c r="BA160" t="s">
        <v>92</v>
      </c>
      <c r="BB160" t="s">
        <v>753</v>
      </c>
      <c r="BC160" t="s">
        <v>92</v>
      </c>
      <c r="BD160" t="s">
        <v>92</v>
      </c>
      <c r="BE160" t="s">
        <v>100</v>
      </c>
      <c r="BF160" t="s">
        <v>87</v>
      </c>
      <c r="BG160" t="s">
        <v>86</v>
      </c>
      <c r="BH160" t="s">
        <v>86</v>
      </c>
      <c r="BI160" t="s">
        <v>86</v>
      </c>
      <c r="BJ160" t="s">
        <v>86</v>
      </c>
      <c r="BK160" t="s">
        <v>86</v>
      </c>
      <c r="BL160" t="s">
        <v>86</v>
      </c>
      <c r="BM160" t="s">
        <v>86</v>
      </c>
      <c r="BN160" t="s">
        <v>86</v>
      </c>
      <c r="BO160" t="s">
        <v>86</v>
      </c>
      <c r="BP160" t="s">
        <v>94</v>
      </c>
      <c r="BQ160" t="s">
        <v>93</v>
      </c>
      <c r="BR160" t="s">
        <v>86</v>
      </c>
      <c r="BS160" t="s">
        <v>754</v>
      </c>
      <c r="BT160" t="s">
        <v>86</v>
      </c>
      <c r="BU160" t="s">
        <v>86</v>
      </c>
      <c r="BV160" t="s">
        <v>86</v>
      </c>
      <c r="BW160" t="s">
        <v>86</v>
      </c>
      <c r="BX160">
        <v>77</v>
      </c>
      <c r="BY160">
        <v>1.3128875636321</v>
      </c>
      <c r="BZ160" t="s">
        <v>331</v>
      </c>
      <c r="CA160" t="s">
        <v>86</v>
      </c>
    </row>
    <row r="161" spans="1:79" x14ac:dyDescent="0.35">
      <c r="A161" t="s">
        <v>79</v>
      </c>
      <c r="B161" t="s">
        <v>79</v>
      </c>
      <c r="C161" t="s">
        <v>80</v>
      </c>
      <c r="D161" t="s">
        <v>81</v>
      </c>
      <c r="E161" t="s">
        <v>150</v>
      </c>
      <c r="F161" t="s">
        <v>104</v>
      </c>
      <c r="G161" t="s">
        <v>84</v>
      </c>
      <c r="H161">
        <v>2023</v>
      </c>
      <c r="I161" t="s">
        <v>755</v>
      </c>
      <c r="J161" t="s">
        <v>84</v>
      </c>
      <c r="K161" t="s">
        <v>86</v>
      </c>
      <c r="L161" t="s">
        <v>87</v>
      </c>
      <c r="M161" t="s">
        <v>127</v>
      </c>
      <c r="N161" t="s">
        <v>86</v>
      </c>
      <c r="O161" t="s">
        <v>86</v>
      </c>
      <c r="P161" t="s">
        <v>89</v>
      </c>
      <c r="Q161" t="s">
        <v>90</v>
      </c>
      <c r="R161" s="1">
        <v>45636.378020833334</v>
      </c>
      <c r="S161" s="10"/>
      <c r="T161" t="s">
        <v>135</v>
      </c>
      <c r="U161" t="s">
        <v>86</v>
      </c>
      <c r="V161" t="s">
        <v>86</v>
      </c>
      <c r="W161">
        <v>8</v>
      </c>
      <c r="X161">
        <v>20</v>
      </c>
      <c r="Y161" t="s">
        <v>92</v>
      </c>
      <c r="Z161" t="s">
        <v>93</v>
      </c>
      <c r="AA161" t="s">
        <v>94</v>
      </c>
      <c r="AB161" t="s">
        <v>95</v>
      </c>
      <c r="AC161" t="s">
        <v>86</v>
      </c>
      <c r="AD161" t="s">
        <v>108</v>
      </c>
      <c r="AE161" t="s">
        <v>92</v>
      </c>
      <c r="AF161" t="s">
        <v>86</v>
      </c>
      <c r="AG161" t="s">
        <v>92</v>
      </c>
      <c r="AH161" s="10"/>
      <c r="AI161" t="s">
        <v>92</v>
      </c>
      <c r="AJ161" s="10"/>
      <c r="AK161" t="s">
        <v>92</v>
      </c>
      <c r="AL161" s="1">
        <v>45636.37809027778</v>
      </c>
      <c r="AM161" s="10"/>
      <c r="AN161" s="10"/>
      <c r="AO161" t="s">
        <v>189</v>
      </c>
      <c r="AP161" s="1">
        <v>45065.914525462962</v>
      </c>
      <c r="AQ161" s="1">
        <v>45636.424467592595</v>
      </c>
      <c r="AR161" s="10"/>
      <c r="AS161" t="s">
        <v>756</v>
      </c>
      <c r="AT161" s="10"/>
      <c r="AU161" t="s">
        <v>130</v>
      </c>
      <c r="AV161" s="1">
        <v>43801.658125000002</v>
      </c>
      <c r="AW161" t="s">
        <v>92</v>
      </c>
      <c r="AX161" t="s">
        <v>92</v>
      </c>
      <c r="AY161">
        <v>-120.507659919251</v>
      </c>
      <c r="AZ161">
        <v>38.371990919455399</v>
      </c>
      <c r="BA161" t="s">
        <v>92</v>
      </c>
      <c r="BB161" t="s">
        <v>757</v>
      </c>
      <c r="BC161" t="s">
        <v>92</v>
      </c>
      <c r="BD161" t="s">
        <v>92</v>
      </c>
      <c r="BE161" t="s">
        <v>100</v>
      </c>
      <c r="BF161" t="s">
        <v>87</v>
      </c>
      <c r="BG161" t="s">
        <v>86</v>
      </c>
      <c r="BH161" t="s">
        <v>86</v>
      </c>
      <c r="BI161" t="s">
        <v>86</v>
      </c>
      <c r="BJ161" t="s">
        <v>86</v>
      </c>
      <c r="BK161" t="s">
        <v>86</v>
      </c>
      <c r="BL161" t="s">
        <v>86</v>
      </c>
      <c r="BM161" t="s">
        <v>87</v>
      </c>
      <c r="BN161" t="s">
        <v>86</v>
      </c>
      <c r="BO161" t="s">
        <v>86</v>
      </c>
      <c r="BP161" t="s">
        <v>94</v>
      </c>
      <c r="BQ161" t="s">
        <v>93</v>
      </c>
      <c r="BR161" t="s">
        <v>86</v>
      </c>
      <c r="BS161" t="s">
        <v>758</v>
      </c>
      <c r="BT161" t="s">
        <v>87</v>
      </c>
      <c r="BU161" t="s">
        <v>86</v>
      </c>
      <c r="BV161" t="s">
        <v>86</v>
      </c>
      <c r="BW161" t="s">
        <v>86</v>
      </c>
      <c r="BX161">
        <v>25</v>
      </c>
      <c r="BY161">
        <v>2.0871763088789499</v>
      </c>
      <c r="BZ161" t="s">
        <v>133</v>
      </c>
      <c r="CA161" t="s">
        <v>86</v>
      </c>
    </row>
    <row r="162" spans="1:79" x14ac:dyDescent="0.35">
      <c r="A162" t="s">
        <v>79</v>
      </c>
      <c r="B162" t="s">
        <v>79</v>
      </c>
      <c r="C162" t="s">
        <v>80</v>
      </c>
      <c r="D162" t="s">
        <v>81</v>
      </c>
      <c r="E162" t="s">
        <v>150</v>
      </c>
      <c r="F162" t="s">
        <v>104</v>
      </c>
      <c r="G162" t="s">
        <v>84</v>
      </c>
      <c r="H162">
        <v>2023</v>
      </c>
      <c r="I162" t="s">
        <v>759</v>
      </c>
      <c r="J162" t="s">
        <v>84</v>
      </c>
      <c r="K162" t="s">
        <v>87</v>
      </c>
      <c r="L162" t="s">
        <v>87</v>
      </c>
      <c r="M162" t="s">
        <v>117</v>
      </c>
      <c r="N162" t="s">
        <v>86</v>
      </c>
      <c r="O162" t="s">
        <v>86</v>
      </c>
      <c r="P162" t="s">
        <v>89</v>
      </c>
      <c r="Q162" t="s">
        <v>90</v>
      </c>
      <c r="R162" s="1">
        <v>45688.48164351852</v>
      </c>
      <c r="S162" s="10"/>
      <c r="T162" t="s">
        <v>91</v>
      </c>
      <c r="U162" t="s">
        <v>86</v>
      </c>
      <c r="V162" t="s">
        <v>86</v>
      </c>
      <c r="W162">
        <v>41</v>
      </c>
      <c r="X162">
        <v>129</v>
      </c>
      <c r="Y162" t="s">
        <v>92</v>
      </c>
      <c r="Z162" t="s">
        <v>93</v>
      </c>
      <c r="AA162" t="s">
        <v>94</v>
      </c>
      <c r="AB162" t="s">
        <v>95</v>
      </c>
      <c r="AC162" t="s">
        <v>86</v>
      </c>
      <c r="AD162" t="s">
        <v>92</v>
      </c>
      <c r="AE162" t="s">
        <v>92</v>
      </c>
      <c r="AF162" t="s">
        <v>86</v>
      </c>
      <c r="AG162" t="s">
        <v>92</v>
      </c>
      <c r="AH162" s="10"/>
      <c r="AI162" t="s">
        <v>92</v>
      </c>
      <c r="AJ162" s="10"/>
      <c r="AK162" t="s">
        <v>92</v>
      </c>
      <c r="AL162" s="1">
        <v>45688.48170138889</v>
      </c>
      <c r="AM162" s="10"/>
      <c r="AN162" s="10"/>
      <c r="AO162" t="s">
        <v>96</v>
      </c>
      <c r="AP162" s="1">
        <v>45065.914641203701</v>
      </c>
      <c r="AQ162" s="1">
        <v>45688.503287037034</v>
      </c>
      <c r="AR162" s="10"/>
      <c r="AS162" t="s">
        <v>760</v>
      </c>
      <c r="AT162" s="10"/>
      <c r="AU162" t="s">
        <v>119</v>
      </c>
      <c r="AV162" s="1">
        <v>43745.628518518519</v>
      </c>
      <c r="AW162" t="s">
        <v>92</v>
      </c>
      <c r="AX162" t="s">
        <v>92</v>
      </c>
      <c r="AY162">
        <v>-120.50802057038</v>
      </c>
      <c r="AZ162">
        <v>38.348392785704</v>
      </c>
      <c r="BA162" t="s">
        <v>92</v>
      </c>
      <c r="BB162" t="s">
        <v>761</v>
      </c>
      <c r="BC162" t="s">
        <v>92</v>
      </c>
      <c r="BD162" t="s">
        <v>92</v>
      </c>
      <c r="BE162" t="s">
        <v>148</v>
      </c>
      <c r="BF162" t="s">
        <v>87</v>
      </c>
      <c r="BG162" t="s">
        <v>87</v>
      </c>
      <c r="BH162" t="s">
        <v>86</v>
      </c>
      <c r="BI162" t="s">
        <v>86</v>
      </c>
      <c r="BJ162" t="s">
        <v>86</v>
      </c>
      <c r="BK162" t="s">
        <v>86</v>
      </c>
      <c r="BL162" t="s">
        <v>86</v>
      </c>
      <c r="BM162" t="s">
        <v>86</v>
      </c>
      <c r="BN162" t="s">
        <v>86</v>
      </c>
      <c r="BO162" t="s">
        <v>86</v>
      </c>
      <c r="BP162" t="s">
        <v>94</v>
      </c>
      <c r="BQ162" t="s">
        <v>93</v>
      </c>
      <c r="BR162" t="s">
        <v>86</v>
      </c>
      <c r="BS162" t="s">
        <v>560</v>
      </c>
      <c r="BT162" t="s">
        <v>86</v>
      </c>
      <c r="BU162" t="s">
        <v>86</v>
      </c>
      <c r="BV162" t="s">
        <v>86</v>
      </c>
      <c r="BW162" t="s">
        <v>86</v>
      </c>
      <c r="BX162">
        <v>25</v>
      </c>
      <c r="BY162">
        <v>2.0871763088789499</v>
      </c>
      <c r="BZ162" t="s">
        <v>122</v>
      </c>
      <c r="CA162" t="s">
        <v>86</v>
      </c>
    </row>
    <row r="163" spans="1:79" x14ac:dyDescent="0.35">
      <c r="A163" t="s">
        <v>79</v>
      </c>
      <c r="B163" t="s">
        <v>79</v>
      </c>
      <c r="C163" t="s">
        <v>80</v>
      </c>
      <c r="D163" t="s">
        <v>81</v>
      </c>
      <c r="E163" t="s">
        <v>150</v>
      </c>
      <c r="F163" t="s">
        <v>104</v>
      </c>
      <c r="G163" t="s">
        <v>84</v>
      </c>
      <c r="H163">
        <v>2023</v>
      </c>
      <c r="I163" t="s">
        <v>762</v>
      </c>
      <c r="J163" t="s">
        <v>84</v>
      </c>
      <c r="K163" t="s">
        <v>87</v>
      </c>
      <c r="L163" t="s">
        <v>87</v>
      </c>
      <c r="M163" t="s">
        <v>158</v>
      </c>
      <c r="N163" t="s">
        <v>86</v>
      </c>
      <c r="O163" t="s">
        <v>86</v>
      </c>
      <c r="P163" t="s">
        <v>89</v>
      </c>
      <c r="Q163" t="s">
        <v>90</v>
      </c>
      <c r="R163" s="1">
        <v>45693.410497685189</v>
      </c>
      <c r="S163" s="10"/>
      <c r="T163" t="s">
        <v>424</v>
      </c>
      <c r="U163" t="s">
        <v>86</v>
      </c>
      <c r="V163" t="s">
        <v>86</v>
      </c>
      <c r="W163">
        <v>15</v>
      </c>
      <c r="X163">
        <v>30</v>
      </c>
      <c r="Y163" t="s">
        <v>92</v>
      </c>
      <c r="Z163" t="s">
        <v>93</v>
      </c>
      <c r="AA163" t="s">
        <v>94</v>
      </c>
      <c r="AB163" t="s">
        <v>95</v>
      </c>
      <c r="AC163" t="s">
        <v>86</v>
      </c>
      <c r="AD163" t="s">
        <v>92</v>
      </c>
      <c r="AE163" t="s">
        <v>92</v>
      </c>
      <c r="AF163" t="s">
        <v>86</v>
      </c>
      <c r="AG163" t="s">
        <v>92</v>
      </c>
      <c r="AH163" s="10"/>
      <c r="AI163" t="s">
        <v>92</v>
      </c>
      <c r="AJ163" s="10"/>
      <c r="AK163" t="s">
        <v>92</v>
      </c>
      <c r="AL163" s="1">
        <v>45693.411273148151</v>
      </c>
      <c r="AM163" s="10"/>
      <c r="AN163" s="10"/>
      <c r="AO163" t="s">
        <v>189</v>
      </c>
      <c r="AP163" s="1">
        <v>45065.91474537037</v>
      </c>
      <c r="AQ163" s="1">
        <v>45693.460474537038</v>
      </c>
      <c r="AR163" s="10"/>
      <c r="AS163" t="s">
        <v>763</v>
      </c>
      <c r="AT163" s="10"/>
      <c r="AU163" t="s">
        <v>161</v>
      </c>
      <c r="AV163" s="1">
        <v>43887.336631944447</v>
      </c>
      <c r="AW163" t="s">
        <v>92</v>
      </c>
      <c r="AX163" t="s">
        <v>92</v>
      </c>
      <c r="AY163">
        <v>-120.50603162937399</v>
      </c>
      <c r="AZ163">
        <v>38.362172249566598</v>
      </c>
      <c r="BA163" t="s">
        <v>92</v>
      </c>
      <c r="BB163" t="s">
        <v>764</v>
      </c>
      <c r="BC163" t="s">
        <v>87</v>
      </c>
      <c r="BD163" t="s">
        <v>92</v>
      </c>
      <c r="BE163" t="s">
        <v>100</v>
      </c>
      <c r="BF163" t="s">
        <v>87</v>
      </c>
      <c r="BG163" t="s">
        <v>87</v>
      </c>
      <c r="BH163" t="s">
        <v>86</v>
      </c>
      <c r="BI163" t="s">
        <v>86</v>
      </c>
      <c r="BJ163" t="s">
        <v>86</v>
      </c>
      <c r="BK163" t="s">
        <v>86</v>
      </c>
      <c r="BL163" t="s">
        <v>86</v>
      </c>
      <c r="BM163" t="s">
        <v>86</v>
      </c>
      <c r="BN163" t="s">
        <v>86</v>
      </c>
      <c r="BO163" t="s">
        <v>86</v>
      </c>
      <c r="BP163" t="s">
        <v>94</v>
      </c>
      <c r="BQ163" t="s">
        <v>93</v>
      </c>
      <c r="BR163" t="s">
        <v>86</v>
      </c>
      <c r="BS163" t="s">
        <v>765</v>
      </c>
      <c r="BT163" t="s">
        <v>86</v>
      </c>
      <c r="BU163" t="s">
        <v>86</v>
      </c>
      <c r="BV163" t="s">
        <v>86</v>
      </c>
      <c r="BW163" t="s">
        <v>86</v>
      </c>
      <c r="BX163">
        <v>25</v>
      </c>
      <c r="BY163">
        <v>2.0871763088789499</v>
      </c>
      <c r="BZ163" t="s">
        <v>133</v>
      </c>
      <c r="CA163" t="s">
        <v>86</v>
      </c>
    </row>
    <row r="164" spans="1:79" x14ac:dyDescent="0.35">
      <c r="A164" t="s">
        <v>79</v>
      </c>
      <c r="B164" t="s">
        <v>79</v>
      </c>
      <c r="C164" t="s">
        <v>80</v>
      </c>
      <c r="D164" t="s">
        <v>81</v>
      </c>
      <c r="E164" t="s">
        <v>150</v>
      </c>
      <c r="F164" t="s">
        <v>104</v>
      </c>
      <c r="G164" t="s">
        <v>84</v>
      </c>
      <c r="H164">
        <v>2023</v>
      </c>
      <c r="I164" t="s">
        <v>766</v>
      </c>
      <c r="J164" t="s">
        <v>84</v>
      </c>
      <c r="K164" t="s">
        <v>86</v>
      </c>
      <c r="L164" t="s">
        <v>87</v>
      </c>
      <c r="M164" t="s">
        <v>158</v>
      </c>
      <c r="N164" t="s">
        <v>86</v>
      </c>
      <c r="O164" t="s">
        <v>86</v>
      </c>
      <c r="P164" t="s">
        <v>89</v>
      </c>
      <c r="Q164" t="s">
        <v>90</v>
      </c>
      <c r="R164" s="1">
        <v>45128.594953703701</v>
      </c>
      <c r="S164" s="10"/>
      <c r="T164" t="s">
        <v>196</v>
      </c>
      <c r="U164" t="s">
        <v>86</v>
      </c>
      <c r="V164" t="s">
        <v>86</v>
      </c>
      <c r="W164">
        <v>39</v>
      </c>
      <c r="X164">
        <v>85</v>
      </c>
      <c r="Y164" t="s">
        <v>92</v>
      </c>
      <c r="Z164" t="s">
        <v>93</v>
      </c>
      <c r="AA164" t="s">
        <v>94</v>
      </c>
      <c r="AB164" t="s">
        <v>95</v>
      </c>
      <c r="AC164" t="s">
        <v>86</v>
      </c>
      <c r="AD164" t="s">
        <v>92</v>
      </c>
      <c r="AE164" t="s">
        <v>92</v>
      </c>
      <c r="AF164" t="s">
        <v>86</v>
      </c>
      <c r="AG164" t="s">
        <v>92</v>
      </c>
      <c r="AH164" s="10"/>
      <c r="AI164" t="s">
        <v>92</v>
      </c>
      <c r="AJ164" s="10"/>
      <c r="AK164" t="s">
        <v>92</v>
      </c>
      <c r="AL164" s="1">
        <v>45128.595046296294</v>
      </c>
      <c r="AM164" s="10"/>
      <c r="AN164" s="10"/>
      <c r="AO164" t="s">
        <v>96</v>
      </c>
      <c r="AP164" s="1">
        <v>45065.91474537037</v>
      </c>
      <c r="AQ164" s="1">
        <v>45515.920011574075</v>
      </c>
      <c r="AR164" s="10"/>
      <c r="AS164" t="s">
        <v>767</v>
      </c>
      <c r="AT164" s="10"/>
      <c r="AU164" t="s">
        <v>161</v>
      </c>
      <c r="AV164" s="1">
        <v>43957.653495370374</v>
      </c>
      <c r="AW164" t="s">
        <v>92</v>
      </c>
      <c r="AX164" t="s">
        <v>92</v>
      </c>
      <c r="AY164">
        <v>-120.499317101714</v>
      </c>
      <c r="AZ164">
        <v>38.358211698081497</v>
      </c>
      <c r="BA164" t="s">
        <v>92</v>
      </c>
      <c r="BB164" t="s">
        <v>768</v>
      </c>
      <c r="BC164" t="s">
        <v>92</v>
      </c>
      <c r="BD164" t="s">
        <v>92</v>
      </c>
      <c r="BE164" t="s">
        <v>148</v>
      </c>
      <c r="BF164" t="s">
        <v>87</v>
      </c>
      <c r="BG164" t="s">
        <v>87</v>
      </c>
      <c r="BH164" t="s">
        <v>86</v>
      </c>
      <c r="BI164" t="s">
        <v>86</v>
      </c>
      <c r="BJ164" t="s">
        <v>86</v>
      </c>
      <c r="BK164" t="s">
        <v>87</v>
      </c>
      <c r="BL164" t="s">
        <v>86</v>
      </c>
      <c r="BM164" t="s">
        <v>86</v>
      </c>
      <c r="BN164" t="s">
        <v>87</v>
      </c>
      <c r="BO164" t="s">
        <v>86</v>
      </c>
      <c r="BP164" t="s">
        <v>94</v>
      </c>
      <c r="BQ164" t="s">
        <v>93</v>
      </c>
      <c r="BR164" t="s">
        <v>86</v>
      </c>
      <c r="BS164" t="s">
        <v>354</v>
      </c>
      <c r="BT164" t="s">
        <v>87</v>
      </c>
      <c r="BU164" t="s">
        <v>86</v>
      </c>
      <c r="BV164" t="s">
        <v>86</v>
      </c>
      <c r="BW164" t="s">
        <v>86</v>
      </c>
      <c r="BX164">
        <v>25</v>
      </c>
      <c r="BY164">
        <v>2.0871763088789499</v>
      </c>
      <c r="BZ164" t="s">
        <v>133</v>
      </c>
      <c r="CA164" t="s">
        <v>86</v>
      </c>
    </row>
    <row r="165" spans="1:79" x14ac:dyDescent="0.35">
      <c r="A165" t="s">
        <v>211</v>
      </c>
      <c r="B165" t="s">
        <v>212</v>
      </c>
      <c r="C165" t="s">
        <v>213</v>
      </c>
      <c r="D165" t="s">
        <v>214</v>
      </c>
      <c r="E165" t="s">
        <v>215</v>
      </c>
      <c r="F165" t="s">
        <v>216</v>
      </c>
      <c r="G165" t="s">
        <v>84</v>
      </c>
      <c r="H165">
        <v>2023</v>
      </c>
      <c r="I165" t="s">
        <v>769</v>
      </c>
      <c r="J165" t="s">
        <v>84</v>
      </c>
      <c r="K165" t="s">
        <v>86</v>
      </c>
      <c r="L165" t="s">
        <v>87</v>
      </c>
      <c r="M165" t="s">
        <v>158</v>
      </c>
      <c r="N165" t="s">
        <v>86</v>
      </c>
      <c r="O165" t="s">
        <v>86</v>
      </c>
      <c r="P165" t="s">
        <v>89</v>
      </c>
      <c r="Q165" t="s">
        <v>90</v>
      </c>
      <c r="R165" s="1">
        <v>45575.632893518516</v>
      </c>
      <c r="S165" s="10"/>
      <c r="T165" t="s">
        <v>196</v>
      </c>
      <c r="U165" t="s">
        <v>86</v>
      </c>
      <c r="V165" t="s">
        <v>86</v>
      </c>
      <c r="W165">
        <v>29</v>
      </c>
      <c r="X165">
        <v>60</v>
      </c>
      <c r="Y165" t="s">
        <v>92</v>
      </c>
      <c r="Z165" t="s">
        <v>93</v>
      </c>
      <c r="AA165" t="s">
        <v>94</v>
      </c>
      <c r="AB165" t="s">
        <v>95</v>
      </c>
      <c r="AC165" t="s">
        <v>86</v>
      </c>
      <c r="AD165" t="s">
        <v>92</v>
      </c>
      <c r="AE165" t="s">
        <v>92</v>
      </c>
      <c r="AF165" t="s">
        <v>86</v>
      </c>
      <c r="AG165" t="s">
        <v>92</v>
      </c>
      <c r="AH165" s="10"/>
      <c r="AI165" t="s">
        <v>92</v>
      </c>
      <c r="AJ165" s="10"/>
      <c r="AK165" t="s">
        <v>92</v>
      </c>
      <c r="AL165" s="1">
        <v>45575.633576388886</v>
      </c>
      <c r="AM165" s="10"/>
      <c r="AN165" s="10"/>
      <c r="AO165" t="s">
        <v>92</v>
      </c>
      <c r="AP165" s="1">
        <v>45065.948692129627</v>
      </c>
      <c r="AQ165" s="1">
        <v>45575.875324074077</v>
      </c>
      <c r="AR165" s="10"/>
      <c r="AS165" t="s">
        <v>770</v>
      </c>
      <c r="AT165" s="10"/>
      <c r="AU165" t="s">
        <v>161</v>
      </c>
      <c r="AV165" s="1">
        <v>43669.788425925923</v>
      </c>
      <c r="AW165" t="s">
        <v>92</v>
      </c>
      <c r="AX165" t="s">
        <v>92</v>
      </c>
      <c r="AY165">
        <v>-122.900309012433</v>
      </c>
      <c r="AZ165">
        <v>38.848150371366501</v>
      </c>
      <c r="BA165" t="s">
        <v>92</v>
      </c>
      <c r="BB165" t="s">
        <v>771</v>
      </c>
      <c r="BC165" t="s">
        <v>87</v>
      </c>
      <c r="BD165" t="s">
        <v>92</v>
      </c>
      <c r="BE165" t="s">
        <v>100</v>
      </c>
      <c r="BF165" t="s">
        <v>87</v>
      </c>
      <c r="BG165" t="s">
        <v>87</v>
      </c>
      <c r="BH165" t="s">
        <v>86</v>
      </c>
      <c r="BI165" t="s">
        <v>86</v>
      </c>
      <c r="BJ165" t="s">
        <v>86</v>
      </c>
      <c r="BK165" t="s">
        <v>86</v>
      </c>
      <c r="BL165" t="s">
        <v>86</v>
      </c>
      <c r="BM165" t="s">
        <v>86</v>
      </c>
      <c r="BN165" t="s">
        <v>86</v>
      </c>
      <c r="BO165" t="s">
        <v>86</v>
      </c>
      <c r="BP165" t="s">
        <v>94</v>
      </c>
      <c r="BQ165" t="s">
        <v>93</v>
      </c>
      <c r="BR165" t="s">
        <v>86</v>
      </c>
      <c r="BS165" t="s">
        <v>221</v>
      </c>
      <c r="BT165" t="s">
        <v>86</v>
      </c>
      <c r="BU165" t="s">
        <v>86</v>
      </c>
      <c r="BV165" t="s">
        <v>86</v>
      </c>
      <c r="BW165" t="s">
        <v>86</v>
      </c>
      <c r="BX165" t="s">
        <v>92</v>
      </c>
      <c r="BY165" t="s">
        <v>92</v>
      </c>
      <c r="BZ165" t="s">
        <v>133</v>
      </c>
      <c r="CA165" t="s">
        <v>86</v>
      </c>
    </row>
    <row r="166" spans="1:79" x14ac:dyDescent="0.35">
      <c r="A166" t="s">
        <v>79</v>
      </c>
      <c r="B166" t="s">
        <v>79</v>
      </c>
      <c r="C166" t="s">
        <v>80</v>
      </c>
      <c r="D166" t="s">
        <v>81</v>
      </c>
      <c r="E166" t="s">
        <v>144</v>
      </c>
      <c r="F166" t="s">
        <v>104</v>
      </c>
      <c r="G166" t="s">
        <v>84</v>
      </c>
      <c r="H166">
        <v>2023</v>
      </c>
      <c r="I166" t="s">
        <v>772</v>
      </c>
      <c r="J166" t="s">
        <v>106</v>
      </c>
      <c r="K166" t="s">
        <v>86</v>
      </c>
      <c r="L166" t="s">
        <v>87</v>
      </c>
      <c r="M166" t="s">
        <v>88</v>
      </c>
      <c r="N166" t="s">
        <v>86</v>
      </c>
      <c r="O166" t="s">
        <v>86</v>
      </c>
      <c r="P166" t="s">
        <v>89</v>
      </c>
      <c r="Q166" t="s">
        <v>90</v>
      </c>
      <c r="R166" s="1">
        <v>45638.415277777778</v>
      </c>
      <c r="S166" s="10"/>
      <c r="T166" t="s">
        <v>91</v>
      </c>
      <c r="U166" t="s">
        <v>86</v>
      </c>
      <c r="V166" t="s">
        <v>86</v>
      </c>
      <c r="W166">
        <v>5</v>
      </c>
      <c r="X166">
        <v>65</v>
      </c>
      <c r="Y166" t="s">
        <v>107</v>
      </c>
      <c r="Z166" t="s">
        <v>93</v>
      </c>
      <c r="AA166" t="s">
        <v>94</v>
      </c>
      <c r="AB166" t="s">
        <v>95</v>
      </c>
      <c r="AC166" t="s">
        <v>86</v>
      </c>
      <c r="AD166" t="s">
        <v>108</v>
      </c>
      <c r="AE166" t="s">
        <v>108</v>
      </c>
      <c r="AF166" t="s">
        <v>86</v>
      </c>
      <c r="AG166" t="s">
        <v>92</v>
      </c>
      <c r="AH166" s="10"/>
      <c r="AI166" t="s">
        <v>92</v>
      </c>
      <c r="AJ166" s="10"/>
      <c r="AK166" t="s">
        <v>92</v>
      </c>
      <c r="AL166" s="1">
        <v>45638.415960648148</v>
      </c>
      <c r="AM166" s="10"/>
      <c r="AN166" s="10"/>
      <c r="AO166" t="s">
        <v>109</v>
      </c>
      <c r="AP166" s="1">
        <v>45128.635567129626</v>
      </c>
      <c r="AQ166" s="1">
        <v>45638.423726851855</v>
      </c>
      <c r="AR166" s="10"/>
      <c r="AS166" t="s">
        <v>773</v>
      </c>
      <c r="AT166" s="10"/>
      <c r="AU166" t="s">
        <v>98</v>
      </c>
      <c r="AV166" s="1">
        <v>43789.567442129628</v>
      </c>
      <c r="AW166" t="s">
        <v>92</v>
      </c>
      <c r="AX166" t="s">
        <v>92</v>
      </c>
      <c r="AY166">
        <v>-120.524131911594</v>
      </c>
      <c r="AZ166">
        <v>38.4081931175077</v>
      </c>
      <c r="BA166" t="s">
        <v>92</v>
      </c>
      <c r="BB166" t="s">
        <v>774</v>
      </c>
      <c r="BC166" t="s">
        <v>92</v>
      </c>
      <c r="BD166" t="s">
        <v>92</v>
      </c>
      <c r="BE166" t="s">
        <v>100</v>
      </c>
      <c r="BF166" t="s">
        <v>87</v>
      </c>
      <c r="BG166" t="s">
        <v>87</v>
      </c>
      <c r="BH166" t="s">
        <v>86</v>
      </c>
      <c r="BI166" t="s">
        <v>86</v>
      </c>
      <c r="BJ166" t="s">
        <v>86</v>
      </c>
      <c r="BK166" t="s">
        <v>86</v>
      </c>
      <c r="BL166" t="s">
        <v>86</v>
      </c>
      <c r="BM166" t="s">
        <v>86</v>
      </c>
      <c r="BN166" t="s">
        <v>86</v>
      </c>
      <c r="BO166" t="s">
        <v>86</v>
      </c>
      <c r="BP166" t="s">
        <v>94</v>
      </c>
      <c r="BQ166" t="s">
        <v>93</v>
      </c>
      <c r="BR166" t="s">
        <v>86</v>
      </c>
      <c r="BS166" t="s">
        <v>681</v>
      </c>
      <c r="BT166" t="s">
        <v>86</v>
      </c>
      <c r="BU166" t="s">
        <v>86</v>
      </c>
      <c r="BV166" t="s">
        <v>87</v>
      </c>
      <c r="BW166" t="s">
        <v>87</v>
      </c>
      <c r="BX166">
        <v>77</v>
      </c>
      <c r="BY166">
        <v>1.3128875636321</v>
      </c>
      <c r="BZ166" t="s">
        <v>102</v>
      </c>
      <c r="CA166" t="s">
        <v>86</v>
      </c>
    </row>
    <row r="167" spans="1:79" x14ac:dyDescent="0.35">
      <c r="A167" t="s">
        <v>79</v>
      </c>
      <c r="B167" t="s">
        <v>79</v>
      </c>
      <c r="C167" t="s">
        <v>80</v>
      </c>
      <c r="D167" t="s">
        <v>81</v>
      </c>
      <c r="E167" t="s">
        <v>82</v>
      </c>
      <c r="F167" t="s">
        <v>83</v>
      </c>
      <c r="G167" t="s">
        <v>84</v>
      </c>
      <c r="H167">
        <v>2023</v>
      </c>
      <c r="I167" t="s">
        <v>775</v>
      </c>
      <c r="J167" t="s">
        <v>84</v>
      </c>
      <c r="K167" t="s">
        <v>87</v>
      </c>
      <c r="L167" t="s">
        <v>87</v>
      </c>
      <c r="M167" t="s">
        <v>88</v>
      </c>
      <c r="N167" t="s">
        <v>86</v>
      </c>
      <c r="O167" t="s">
        <v>86</v>
      </c>
      <c r="P167" t="s">
        <v>89</v>
      </c>
      <c r="Q167" t="s">
        <v>90</v>
      </c>
      <c r="R167" s="1">
        <v>45686.437731481485</v>
      </c>
      <c r="S167" s="10"/>
      <c r="T167" t="s">
        <v>91</v>
      </c>
      <c r="U167" t="s">
        <v>86</v>
      </c>
      <c r="V167" t="s">
        <v>86</v>
      </c>
      <c r="W167">
        <v>12</v>
      </c>
      <c r="X167">
        <v>45</v>
      </c>
      <c r="Y167" t="s">
        <v>92</v>
      </c>
      <c r="Z167" t="s">
        <v>93</v>
      </c>
      <c r="AA167" t="s">
        <v>94</v>
      </c>
      <c r="AB167" t="s">
        <v>95</v>
      </c>
      <c r="AC167" t="s">
        <v>86</v>
      </c>
      <c r="AD167" t="s">
        <v>92</v>
      </c>
      <c r="AE167" t="s">
        <v>92</v>
      </c>
      <c r="AF167" t="s">
        <v>86</v>
      </c>
      <c r="AG167" t="s">
        <v>92</v>
      </c>
      <c r="AH167" s="10"/>
      <c r="AI167" t="s">
        <v>92</v>
      </c>
      <c r="AJ167" s="10"/>
      <c r="AK167" t="s">
        <v>92</v>
      </c>
      <c r="AL167" s="1">
        <v>45686.43990740741</v>
      </c>
      <c r="AM167" s="10"/>
      <c r="AN167" s="10"/>
      <c r="AO167" t="s">
        <v>96</v>
      </c>
      <c r="AP167" s="1">
        <v>45065.974432870367</v>
      </c>
      <c r="AQ167" s="1">
        <v>45686.462106481478</v>
      </c>
      <c r="AR167" s="10"/>
      <c r="AS167" t="s">
        <v>776</v>
      </c>
      <c r="AT167" s="10"/>
      <c r="AU167" t="s">
        <v>98</v>
      </c>
      <c r="AV167" s="1">
        <v>43614.686759259261</v>
      </c>
      <c r="AW167" t="s">
        <v>92</v>
      </c>
      <c r="AX167" t="s">
        <v>92</v>
      </c>
      <c r="AY167">
        <v>-120.542204263396</v>
      </c>
      <c r="AZ167">
        <v>38.348376823002702</v>
      </c>
      <c r="BA167" t="s">
        <v>92</v>
      </c>
      <c r="BB167" t="s">
        <v>777</v>
      </c>
      <c r="BC167" t="s">
        <v>92</v>
      </c>
      <c r="BD167" t="s">
        <v>92</v>
      </c>
      <c r="BE167" t="s">
        <v>100</v>
      </c>
      <c r="BF167" t="s">
        <v>87</v>
      </c>
      <c r="BG167" t="s">
        <v>86</v>
      </c>
      <c r="BH167" t="s">
        <v>86</v>
      </c>
      <c r="BI167" t="s">
        <v>86</v>
      </c>
      <c r="BJ167" t="s">
        <v>86</v>
      </c>
      <c r="BK167" t="s">
        <v>86</v>
      </c>
      <c r="BL167" t="s">
        <v>86</v>
      </c>
      <c r="BM167" t="s">
        <v>86</v>
      </c>
      <c r="BN167" t="s">
        <v>86</v>
      </c>
      <c r="BO167" t="s">
        <v>86</v>
      </c>
      <c r="BP167" t="s">
        <v>94</v>
      </c>
      <c r="BQ167" t="s">
        <v>93</v>
      </c>
      <c r="BR167" t="s">
        <v>86</v>
      </c>
      <c r="BS167" t="s">
        <v>464</v>
      </c>
      <c r="BT167" t="s">
        <v>86</v>
      </c>
      <c r="BU167" t="s">
        <v>86</v>
      </c>
      <c r="BV167" t="s">
        <v>86</v>
      </c>
      <c r="BW167" t="s">
        <v>86</v>
      </c>
      <c r="BX167">
        <v>21</v>
      </c>
      <c r="BY167">
        <v>2.2037813048400499</v>
      </c>
      <c r="BZ167" t="s">
        <v>331</v>
      </c>
      <c r="CA167" t="s">
        <v>86</v>
      </c>
    </row>
    <row r="168" spans="1:79" x14ac:dyDescent="0.35">
      <c r="A168" t="s">
        <v>79</v>
      </c>
      <c r="B168" t="s">
        <v>79</v>
      </c>
      <c r="C168" t="s">
        <v>80</v>
      </c>
      <c r="D168" t="s">
        <v>113</v>
      </c>
      <c r="E168" t="s">
        <v>234</v>
      </c>
      <c r="F168" t="s">
        <v>235</v>
      </c>
      <c r="G168" t="s">
        <v>84</v>
      </c>
      <c r="H168">
        <v>2023</v>
      </c>
      <c r="I168" t="s">
        <v>778</v>
      </c>
      <c r="J168" t="s">
        <v>84</v>
      </c>
      <c r="K168" t="s">
        <v>86</v>
      </c>
      <c r="L168" t="s">
        <v>87</v>
      </c>
      <c r="M168" t="s">
        <v>158</v>
      </c>
      <c r="N168" t="s">
        <v>86</v>
      </c>
      <c r="O168" t="s">
        <v>86</v>
      </c>
      <c r="P168" t="s">
        <v>89</v>
      </c>
      <c r="Q168" t="s">
        <v>90</v>
      </c>
      <c r="R168" s="1">
        <v>45650.462534722225</v>
      </c>
      <c r="S168" s="10"/>
      <c r="T168" t="s">
        <v>91</v>
      </c>
      <c r="U168" t="s">
        <v>86</v>
      </c>
      <c r="V168" t="s">
        <v>86</v>
      </c>
      <c r="W168">
        <v>16</v>
      </c>
      <c r="X168">
        <v>55</v>
      </c>
      <c r="Y168" t="s">
        <v>92</v>
      </c>
      <c r="Z168" t="s">
        <v>93</v>
      </c>
      <c r="AA168" t="s">
        <v>94</v>
      </c>
      <c r="AB168" t="s">
        <v>95</v>
      </c>
      <c r="AC168" t="s">
        <v>86</v>
      </c>
      <c r="AD168" t="s">
        <v>108</v>
      </c>
      <c r="AE168" t="s">
        <v>92</v>
      </c>
      <c r="AF168" t="s">
        <v>86</v>
      </c>
      <c r="AG168" t="s">
        <v>92</v>
      </c>
      <c r="AH168" s="10"/>
      <c r="AI168" t="s">
        <v>92</v>
      </c>
      <c r="AJ168" s="10"/>
      <c r="AK168" t="s">
        <v>92</v>
      </c>
      <c r="AL168" s="1">
        <v>45652.831550925926</v>
      </c>
      <c r="AM168" s="10"/>
      <c r="AN168" s="10"/>
      <c r="AO168" t="s">
        <v>237</v>
      </c>
      <c r="AP168" s="1">
        <v>45065.973854166667</v>
      </c>
      <c r="AQ168" s="1">
        <v>45652.876805555556</v>
      </c>
      <c r="AR168" s="10"/>
      <c r="AS168" t="s">
        <v>779</v>
      </c>
      <c r="AT168" s="10"/>
      <c r="AU168" t="s">
        <v>161</v>
      </c>
      <c r="AV168" s="1">
        <v>43633.665231481478</v>
      </c>
      <c r="AW168" t="s">
        <v>92</v>
      </c>
      <c r="AX168" t="s">
        <v>92</v>
      </c>
      <c r="AY168">
        <v>-120.796305918896</v>
      </c>
      <c r="AZ168">
        <v>38.4572493706359</v>
      </c>
      <c r="BA168" t="s">
        <v>92</v>
      </c>
      <c r="BB168" t="s">
        <v>780</v>
      </c>
      <c r="BC168" t="s">
        <v>87</v>
      </c>
      <c r="BD168" t="s">
        <v>92</v>
      </c>
      <c r="BE168" t="s">
        <v>148</v>
      </c>
      <c r="BF168" t="s">
        <v>87</v>
      </c>
      <c r="BG168" t="s">
        <v>87</v>
      </c>
      <c r="BH168" t="s">
        <v>86</v>
      </c>
      <c r="BI168" t="s">
        <v>86</v>
      </c>
      <c r="BJ168" t="s">
        <v>86</v>
      </c>
      <c r="BK168" t="s">
        <v>86</v>
      </c>
      <c r="BL168" t="s">
        <v>86</v>
      </c>
      <c r="BM168" t="s">
        <v>86</v>
      </c>
      <c r="BN168" t="s">
        <v>86</v>
      </c>
      <c r="BO168" t="s">
        <v>86</v>
      </c>
      <c r="BP168" t="s">
        <v>94</v>
      </c>
      <c r="BQ168" t="s">
        <v>93</v>
      </c>
      <c r="BR168" t="s">
        <v>86</v>
      </c>
      <c r="BS168" t="s">
        <v>781</v>
      </c>
      <c r="BT168" t="s">
        <v>86</v>
      </c>
      <c r="BU168" t="s">
        <v>86</v>
      </c>
      <c r="BV168" t="s">
        <v>86</v>
      </c>
      <c r="BW168" t="s">
        <v>86</v>
      </c>
      <c r="BX168">
        <v>14</v>
      </c>
      <c r="BY168">
        <v>2.5968303931731498</v>
      </c>
      <c r="BZ168" t="s">
        <v>133</v>
      </c>
      <c r="CA168" t="s">
        <v>86</v>
      </c>
    </row>
    <row r="169" spans="1:79" x14ac:dyDescent="0.35">
      <c r="A169" t="s">
        <v>79</v>
      </c>
      <c r="B169" t="s">
        <v>79</v>
      </c>
      <c r="C169" t="s">
        <v>80</v>
      </c>
      <c r="D169" t="s">
        <v>81</v>
      </c>
      <c r="E169" t="s">
        <v>150</v>
      </c>
      <c r="F169" t="s">
        <v>104</v>
      </c>
      <c r="G169" t="s">
        <v>84</v>
      </c>
      <c r="H169">
        <v>2023</v>
      </c>
      <c r="I169" t="s">
        <v>782</v>
      </c>
      <c r="J169" t="s">
        <v>84</v>
      </c>
      <c r="K169" t="s">
        <v>86</v>
      </c>
      <c r="L169" t="s">
        <v>87</v>
      </c>
      <c r="M169" t="s">
        <v>158</v>
      </c>
      <c r="N169" t="s">
        <v>86</v>
      </c>
      <c r="O169" t="s">
        <v>86</v>
      </c>
      <c r="P169" t="s">
        <v>89</v>
      </c>
      <c r="Q169" t="s">
        <v>90</v>
      </c>
      <c r="R169" s="1">
        <v>45120.476770833331</v>
      </c>
      <c r="S169" s="10"/>
      <c r="T169" t="s">
        <v>196</v>
      </c>
      <c r="U169" t="s">
        <v>86</v>
      </c>
      <c r="V169" t="s">
        <v>86</v>
      </c>
      <c r="W169">
        <v>27</v>
      </c>
      <c r="X169">
        <v>80</v>
      </c>
      <c r="Y169" t="s">
        <v>92</v>
      </c>
      <c r="Z169" t="s">
        <v>93</v>
      </c>
      <c r="AA169" t="s">
        <v>94</v>
      </c>
      <c r="AB169" t="s">
        <v>95</v>
      </c>
      <c r="AC169" t="s">
        <v>86</v>
      </c>
      <c r="AD169" t="s">
        <v>92</v>
      </c>
      <c r="AE169" t="s">
        <v>92</v>
      </c>
      <c r="AF169" t="s">
        <v>86</v>
      </c>
      <c r="AG169" t="s">
        <v>92</v>
      </c>
      <c r="AH169" s="10"/>
      <c r="AI169" t="s">
        <v>92</v>
      </c>
      <c r="AJ169" s="10"/>
      <c r="AK169" t="s">
        <v>92</v>
      </c>
      <c r="AL169" s="1">
        <v>45693.374976851854</v>
      </c>
      <c r="AM169" s="10"/>
      <c r="AN169" s="10"/>
      <c r="AO169" t="s">
        <v>189</v>
      </c>
      <c r="AP169" s="1">
        <v>45065.914525462962</v>
      </c>
      <c r="AQ169" s="1">
        <v>45693.418935185182</v>
      </c>
      <c r="AR169" s="10"/>
      <c r="AS169" t="s">
        <v>783</v>
      </c>
      <c r="AT169" s="10"/>
      <c r="AU169" t="s">
        <v>161</v>
      </c>
      <c r="AV169" s="1">
        <v>43719.369004629632</v>
      </c>
      <c r="AW169" t="s">
        <v>92</v>
      </c>
      <c r="AX169" t="s">
        <v>92</v>
      </c>
      <c r="AY169">
        <v>-120.504752744616</v>
      </c>
      <c r="AZ169">
        <v>38.363844147480101</v>
      </c>
      <c r="BA169" t="s">
        <v>92</v>
      </c>
      <c r="BB169" t="s">
        <v>784</v>
      </c>
      <c r="BC169" t="s">
        <v>87</v>
      </c>
      <c r="BD169" t="s">
        <v>92</v>
      </c>
      <c r="BE169" t="s">
        <v>100</v>
      </c>
      <c r="BF169" t="s">
        <v>87</v>
      </c>
      <c r="BG169" t="s">
        <v>87</v>
      </c>
      <c r="BH169" t="s">
        <v>86</v>
      </c>
      <c r="BI169" t="s">
        <v>86</v>
      </c>
      <c r="BJ169" t="s">
        <v>86</v>
      </c>
      <c r="BK169" t="s">
        <v>86</v>
      </c>
      <c r="BL169" t="s">
        <v>86</v>
      </c>
      <c r="BM169" t="s">
        <v>86</v>
      </c>
      <c r="BN169" t="s">
        <v>86</v>
      </c>
      <c r="BO169" t="s">
        <v>86</v>
      </c>
      <c r="BP169" t="s">
        <v>94</v>
      </c>
      <c r="BQ169" t="s">
        <v>93</v>
      </c>
      <c r="BR169" t="s">
        <v>86</v>
      </c>
      <c r="BS169" t="s">
        <v>785</v>
      </c>
      <c r="BT169" t="s">
        <v>86</v>
      </c>
      <c r="BU169" t="s">
        <v>86</v>
      </c>
      <c r="BV169" t="s">
        <v>86</v>
      </c>
      <c r="BW169" t="s">
        <v>86</v>
      </c>
      <c r="BX169">
        <v>25</v>
      </c>
      <c r="BY169">
        <v>2.0871763088789499</v>
      </c>
      <c r="BZ169" t="s">
        <v>133</v>
      </c>
      <c r="CA169" t="s">
        <v>86</v>
      </c>
    </row>
    <row r="170" spans="1:79" x14ac:dyDescent="0.35">
      <c r="A170" t="s">
        <v>79</v>
      </c>
      <c r="B170" t="s">
        <v>79</v>
      </c>
      <c r="C170" t="s">
        <v>225</v>
      </c>
      <c r="D170" t="s">
        <v>226</v>
      </c>
      <c r="E170" t="s">
        <v>583</v>
      </c>
      <c r="F170" t="s">
        <v>584</v>
      </c>
      <c r="G170" t="s">
        <v>84</v>
      </c>
      <c r="H170">
        <v>2023</v>
      </c>
      <c r="I170" t="s">
        <v>786</v>
      </c>
      <c r="J170" t="s">
        <v>84</v>
      </c>
      <c r="K170" t="s">
        <v>86</v>
      </c>
      <c r="L170" t="s">
        <v>87</v>
      </c>
      <c r="M170" t="s">
        <v>88</v>
      </c>
      <c r="N170" t="s">
        <v>86</v>
      </c>
      <c r="O170" t="s">
        <v>86</v>
      </c>
      <c r="P170" t="s">
        <v>89</v>
      </c>
      <c r="Q170" t="s">
        <v>90</v>
      </c>
      <c r="R170" s="1">
        <v>45635.4296412037</v>
      </c>
      <c r="S170" s="10"/>
      <c r="T170" t="s">
        <v>135</v>
      </c>
      <c r="U170" t="s">
        <v>86</v>
      </c>
      <c r="V170" t="s">
        <v>86</v>
      </c>
      <c r="W170">
        <v>12</v>
      </c>
      <c r="X170">
        <v>37</v>
      </c>
      <c r="Y170" t="s">
        <v>92</v>
      </c>
      <c r="Z170" t="s">
        <v>93</v>
      </c>
      <c r="AA170" t="s">
        <v>94</v>
      </c>
      <c r="AB170" t="s">
        <v>95</v>
      </c>
      <c r="AC170" t="s">
        <v>86</v>
      </c>
      <c r="AD170" t="s">
        <v>92</v>
      </c>
      <c r="AE170" t="s">
        <v>92</v>
      </c>
      <c r="AF170" t="s">
        <v>86</v>
      </c>
      <c r="AG170" t="s">
        <v>92</v>
      </c>
      <c r="AH170" s="10"/>
      <c r="AI170" t="s">
        <v>92</v>
      </c>
      <c r="AJ170" s="10"/>
      <c r="AK170" t="s">
        <v>92</v>
      </c>
      <c r="AL170" s="1">
        <v>45635.632245370369</v>
      </c>
      <c r="AM170" s="10"/>
      <c r="AN170" s="10"/>
      <c r="AO170" t="s">
        <v>226</v>
      </c>
      <c r="AP170" s="1">
        <v>45128.628101851849</v>
      </c>
      <c r="AQ170" s="1">
        <v>45635.673576388886</v>
      </c>
      <c r="AR170" s="10"/>
      <c r="AS170" t="s">
        <v>787</v>
      </c>
      <c r="AT170" s="10"/>
      <c r="AU170" t="s">
        <v>98</v>
      </c>
      <c r="AV170" s="1">
        <v>43664.805034722223</v>
      </c>
      <c r="AW170" t="s">
        <v>92</v>
      </c>
      <c r="AX170" t="s">
        <v>92</v>
      </c>
      <c r="AY170">
        <v>-119.93325521218399</v>
      </c>
      <c r="AZ170">
        <v>37.429689858188503</v>
      </c>
      <c r="BA170" t="s">
        <v>92</v>
      </c>
      <c r="BB170" t="s">
        <v>788</v>
      </c>
      <c r="BC170" t="s">
        <v>92</v>
      </c>
      <c r="BD170" t="s">
        <v>92</v>
      </c>
      <c r="BE170" t="s">
        <v>100</v>
      </c>
      <c r="BF170" t="s">
        <v>87</v>
      </c>
      <c r="BG170" t="s">
        <v>87</v>
      </c>
      <c r="BH170" t="s">
        <v>86</v>
      </c>
      <c r="BI170" t="s">
        <v>86</v>
      </c>
      <c r="BJ170" t="s">
        <v>86</v>
      </c>
      <c r="BK170" t="s">
        <v>86</v>
      </c>
      <c r="BL170" t="s">
        <v>86</v>
      </c>
      <c r="BM170" t="s">
        <v>86</v>
      </c>
      <c r="BN170" t="s">
        <v>86</v>
      </c>
      <c r="BO170" t="s">
        <v>86</v>
      </c>
      <c r="BP170" t="s">
        <v>94</v>
      </c>
      <c r="BQ170" t="s">
        <v>93</v>
      </c>
      <c r="BR170" t="s">
        <v>86</v>
      </c>
      <c r="BS170" t="s">
        <v>789</v>
      </c>
      <c r="BT170" t="s">
        <v>86</v>
      </c>
      <c r="BU170" t="s">
        <v>86</v>
      </c>
      <c r="BV170" t="s">
        <v>87</v>
      </c>
      <c r="BW170" t="s">
        <v>87</v>
      </c>
      <c r="BX170">
        <v>89</v>
      </c>
      <c r="BY170">
        <v>1.2046653509709999</v>
      </c>
      <c r="BZ170" t="s">
        <v>102</v>
      </c>
      <c r="CA170" t="s">
        <v>86</v>
      </c>
    </row>
    <row r="171" spans="1:79" x14ac:dyDescent="0.35">
      <c r="A171" t="s">
        <v>79</v>
      </c>
      <c r="B171" t="s">
        <v>79</v>
      </c>
      <c r="C171" t="s">
        <v>80</v>
      </c>
      <c r="D171" t="s">
        <v>81</v>
      </c>
      <c r="E171" t="s">
        <v>150</v>
      </c>
      <c r="F171" t="s">
        <v>104</v>
      </c>
      <c r="G171" t="s">
        <v>84</v>
      </c>
      <c r="H171">
        <v>2023</v>
      </c>
      <c r="I171" t="s">
        <v>790</v>
      </c>
      <c r="J171" t="s">
        <v>84</v>
      </c>
      <c r="K171" t="s">
        <v>86</v>
      </c>
      <c r="L171" t="s">
        <v>87</v>
      </c>
      <c r="M171" t="s">
        <v>117</v>
      </c>
      <c r="N171" t="s">
        <v>86</v>
      </c>
      <c r="O171" t="s">
        <v>86</v>
      </c>
      <c r="P171" t="s">
        <v>89</v>
      </c>
      <c r="Q171" t="s">
        <v>90</v>
      </c>
      <c r="R171" s="1">
        <v>45090.522002314814</v>
      </c>
      <c r="S171" s="10"/>
      <c r="T171" t="s">
        <v>152</v>
      </c>
      <c r="U171" t="s">
        <v>86</v>
      </c>
      <c r="V171" t="s">
        <v>86</v>
      </c>
      <c r="W171">
        <v>12</v>
      </c>
      <c r="X171">
        <v>62</v>
      </c>
      <c r="Y171" t="s">
        <v>92</v>
      </c>
      <c r="Z171" t="s">
        <v>93</v>
      </c>
      <c r="AA171" t="s">
        <v>94</v>
      </c>
      <c r="AB171" t="s">
        <v>95</v>
      </c>
      <c r="AC171" t="s">
        <v>86</v>
      </c>
      <c r="AD171" t="s">
        <v>92</v>
      </c>
      <c r="AE171" t="s">
        <v>92</v>
      </c>
      <c r="AF171" t="s">
        <v>86</v>
      </c>
      <c r="AG171" t="s">
        <v>92</v>
      </c>
      <c r="AH171" s="10"/>
      <c r="AI171" t="s">
        <v>92</v>
      </c>
      <c r="AJ171" s="10"/>
      <c r="AK171" t="s">
        <v>92</v>
      </c>
      <c r="AL171" s="1">
        <v>45659.408807870372</v>
      </c>
      <c r="AM171" s="10"/>
      <c r="AN171" s="10"/>
      <c r="AO171" t="s">
        <v>153</v>
      </c>
      <c r="AP171" s="1">
        <v>45065.914571759262</v>
      </c>
      <c r="AQ171" s="1">
        <v>45660.252928240741</v>
      </c>
      <c r="AR171" s="10"/>
      <c r="AS171" t="s">
        <v>791</v>
      </c>
      <c r="AT171" s="10"/>
      <c r="AU171" t="s">
        <v>119</v>
      </c>
      <c r="AV171" s="1">
        <v>43728.44153935185</v>
      </c>
      <c r="AW171" t="s">
        <v>92</v>
      </c>
      <c r="AX171" t="s">
        <v>92</v>
      </c>
      <c r="AY171">
        <v>-120.503216273341</v>
      </c>
      <c r="AZ171">
        <v>38.354908528077402</v>
      </c>
      <c r="BA171" t="s">
        <v>92</v>
      </c>
      <c r="BB171" t="s">
        <v>792</v>
      </c>
      <c r="BC171" t="s">
        <v>92</v>
      </c>
      <c r="BD171" t="s">
        <v>92</v>
      </c>
      <c r="BE171" t="s">
        <v>148</v>
      </c>
      <c r="BF171" t="s">
        <v>87</v>
      </c>
      <c r="BG171" t="s">
        <v>87</v>
      </c>
      <c r="BH171" t="s">
        <v>86</v>
      </c>
      <c r="BI171" t="s">
        <v>86</v>
      </c>
      <c r="BJ171" t="s">
        <v>86</v>
      </c>
      <c r="BK171" t="s">
        <v>86</v>
      </c>
      <c r="BL171" t="s">
        <v>86</v>
      </c>
      <c r="BM171" t="s">
        <v>86</v>
      </c>
      <c r="BN171" t="s">
        <v>86</v>
      </c>
      <c r="BO171" t="s">
        <v>86</v>
      </c>
      <c r="BP171" t="s">
        <v>94</v>
      </c>
      <c r="BQ171" t="s">
        <v>93</v>
      </c>
      <c r="BR171" t="s">
        <v>86</v>
      </c>
      <c r="BS171" t="s">
        <v>793</v>
      </c>
      <c r="BT171" t="s">
        <v>86</v>
      </c>
      <c r="BU171" t="s">
        <v>86</v>
      </c>
      <c r="BV171" t="s">
        <v>86</v>
      </c>
      <c r="BW171" t="s">
        <v>86</v>
      </c>
      <c r="BX171">
        <v>25</v>
      </c>
      <c r="BY171">
        <v>2.0871763088789499</v>
      </c>
      <c r="BZ171" t="s">
        <v>133</v>
      </c>
      <c r="CA171" t="s">
        <v>86</v>
      </c>
    </row>
    <row r="172" spans="1:79" x14ac:dyDescent="0.35">
      <c r="A172" t="s">
        <v>79</v>
      </c>
      <c r="B172" t="s">
        <v>79</v>
      </c>
      <c r="C172" t="s">
        <v>80</v>
      </c>
      <c r="D172" t="s">
        <v>81</v>
      </c>
      <c r="E172" t="s">
        <v>82</v>
      </c>
      <c r="F172" t="s">
        <v>83</v>
      </c>
      <c r="G172" t="s">
        <v>84</v>
      </c>
      <c r="H172">
        <v>2023</v>
      </c>
      <c r="I172" t="s">
        <v>794</v>
      </c>
      <c r="J172" t="s">
        <v>84</v>
      </c>
      <c r="K172" t="s">
        <v>86</v>
      </c>
      <c r="L172" t="s">
        <v>87</v>
      </c>
      <c r="M172" t="s">
        <v>88</v>
      </c>
      <c r="N172" t="s">
        <v>86</v>
      </c>
      <c r="O172" t="s">
        <v>86</v>
      </c>
      <c r="P172" t="s">
        <v>89</v>
      </c>
      <c r="Q172" t="s">
        <v>90</v>
      </c>
      <c r="R172" s="1">
        <v>45631.506851851853</v>
      </c>
      <c r="S172" s="10"/>
      <c r="T172" t="s">
        <v>91</v>
      </c>
      <c r="U172" t="s">
        <v>86</v>
      </c>
      <c r="V172" t="s">
        <v>86</v>
      </c>
      <c r="W172">
        <v>18</v>
      </c>
      <c r="X172">
        <v>90</v>
      </c>
      <c r="Y172" t="s">
        <v>92</v>
      </c>
      <c r="Z172" t="s">
        <v>93</v>
      </c>
      <c r="AA172" t="s">
        <v>94</v>
      </c>
      <c r="AB172" t="s">
        <v>95</v>
      </c>
      <c r="AC172" t="s">
        <v>86</v>
      </c>
      <c r="AD172" t="s">
        <v>108</v>
      </c>
      <c r="AE172" t="s">
        <v>92</v>
      </c>
      <c r="AF172" t="s">
        <v>86</v>
      </c>
      <c r="AG172" t="s">
        <v>92</v>
      </c>
      <c r="AH172" s="10"/>
      <c r="AI172" t="s">
        <v>92</v>
      </c>
      <c r="AJ172" s="10"/>
      <c r="AK172" t="s">
        <v>92</v>
      </c>
      <c r="AL172" s="1">
        <v>45631.507233796299</v>
      </c>
      <c r="AM172" s="10"/>
      <c r="AN172" s="10"/>
      <c r="AO172" t="s">
        <v>140</v>
      </c>
      <c r="AP172" s="1">
        <v>45065.971504629626</v>
      </c>
      <c r="AQ172" s="1">
        <v>45631.54996527778</v>
      </c>
      <c r="AR172" s="10"/>
      <c r="AS172" t="s">
        <v>795</v>
      </c>
      <c r="AT172" s="10"/>
      <c r="AU172" t="s">
        <v>98</v>
      </c>
      <c r="AV172" s="1">
        <v>43603.974768518521</v>
      </c>
      <c r="AW172" t="s">
        <v>92</v>
      </c>
      <c r="AX172" t="s">
        <v>92</v>
      </c>
      <c r="AY172">
        <v>-120.551055120447</v>
      </c>
      <c r="AZ172">
        <v>38.352192817336999</v>
      </c>
      <c r="BA172" t="s">
        <v>92</v>
      </c>
      <c r="BB172" t="s">
        <v>796</v>
      </c>
      <c r="BC172" t="s">
        <v>92</v>
      </c>
      <c r="BD172" t="s">
        <v>92</v>
      </c>
      <c r="BE172" t="s">
        <v>100</v>
      </c>
      <c r="BF172" t="s">
        <v>87</v>
      </c>
      <c r="BG172" t="s">
        <v>86</v>
      </c>
      <c r="BH172" t="s">
        <v>86</v>
      </c>
      <c r="BI172" t="s">
        <v>86</v>
      </c>
      <c r="BJ172" t="s">
        <v>86</v>
      </c>
      <c r="BK172" t="s">
        <v>86</v>
      </c>
      <c r="BL172" t="s">
        <v>86</v>
      </c>
      <c r="BM172" t="s">
        <v>86</v>
      </c>
      <c r="BN172" t="s">
        <v>86</v>
      </c>
      <c r="BO172" t="s">
        <v>86</v>
      </c>
      <c r="BP172" t="s">
        <v>94</v>
      </c>
      <c r="BQ172" t="s">
        <v>93</v>
      </c>
      <c r="BR172" t="s">
        <v>86</v>
      </c>
      <c r="BS172" t="s">
        <v>723</v>
      </c>
      <c r="BT172" t="s">
        <v>86</v>
      </c>
      <c r="BU172" t="s">
        <v>86</v>
      </c>
      <c r="BV172" t="s">
        <v>87</v>
      </c>
      <c r="BW172" t="s">
        <v>87</v>
      </c>
      <c r="BX172">
        <v>21</v>
      </c>
      <c r="BY172">
        <v>2.2037813048400499</v>
      </c>
      <c r="BZ172" t="s">
        <v>102</v>
      </c>
      <c r="CA172" t="s">
        <v>86</v>
      </c>
    </row>
    <row r="173" spans="1:79" x14ac:dyDescent="0.35">
      <c r="A173" t="s">
        <v>79</v>
      </c>
      <c r="B173" t="s">
        <v>79</v>
      </c>
      <c r="C173" t="s">
        <v>225</v>
      </c>
      <c r="D173" t="s">
        <v>246</v>
      </c>
      <c r="E173" t="s">
        <v>247</v>
      </c>
      <c r="F173" t="s">
        <v>248</v>
      </c>
      <c r="G173" t="s">
        <v>84</v>
      </c>
      <c r="H173">
        <v>2023</v>
      </c>
      <c r="I173" t="s">
        <v>797</v>
      </c>
      <c r="J173" t="s">
        <v>84</v>
      </c>
      <c r="K173" t="s">
        <v>86</v>
      </c>
      <c r="L173" t="s">
        <v>87</v>
      </c>
      <c r="M173" t="s">
        <v>158</v>
      </c>
      <c r="N173" t="s">
        <v>86</v>
      </c>
      <c r="O173" t="s">
        <v>86</v>
      </c>
      <c r="P173" t="s">
        <v>89</v>
      </c>
      <c r="Q173" t="s">
        <v>90</v>
      </c>
      <c r="R173" s="1">
        <v>45085.44195601852</v>
      </c>
      <c r="S173" s="10"/>
      <c r="T173" t="s">
        <v>196</v>
      </c>
      <c r="U173" t="s">
        <v>86</v>
      </c>
      <c r="V173" t="s">
        <v>86</v>
      </c>
      <c r="W173">
        <v>31</v>
      </c>
      <c r="X173">
        <v>21</v>
      </c>
      <c r="Y173" t="s">
        <v>92</v>
      </c>
      <c r="Z173" t="s">
        <v>93</v>
      </c>
      <c r="AA173" t="s">
        <v>94</v>
      </c>
      <c r="AB173" t="s">
        <v>95</v>
      </c>
      <c r="AC173" t="s">
        <v>86</v>
      </c>
      <c r="AD173" t="s">
        <v>92</v>
      </c>
      <c r="AE173" t="s">
        <v>92</v>
      </c>
      <c r="AF173" t="s">
        <v>86</v>
      </c>
      <c r="AG173" t="s">
        <v>92</v>
      </c>
      <c r="AH173" s="10"/>
      <c r="AI173" t="s">
        <v>92</v>
      </c>
      <c r="AJ173" s="10"/>
      <c r="AK173" t="s">
        <v>92</v>
      </c>
      <c r="AL173" s="1">
        <v>45631.343680555554</v>
      </c>
      <c r="AM173" s="10"/>
      <c r="AN173" s="10"/>
      <c r="AO173" t="s">
        <v>251</v>
      </c>
      <c r="AP173" s="1">
        <v>45065.972175925926</v>
      </c>
      <c r="AQ173" s="1">
        <v>45631.890914351854</v>
      </c>
      <c r="AR173" s="10"/>
      <c r="AS173" t="s">
        <v>798</v>
      </c>
      <c r="AT173" s="10"/>
      <c r="AU173" t="s">
        <v>161</v>
      </c>
      <c r="AV173" s="1">
        <v>43865.368483796294</v>
      </c>
      <c r="AW173" t="s">
        <v>92</v>
      </c>
      <c r="AX173" t="s">
        <v>92</v>
      </c>
      <c r="AY173">
        <v>-119.69227410268699</v>
      </c>
      <c r="AZ173">
        <v>37.2694393178352</v>
      </c>
      <c r="BA173" t="s">
        <v>92</v>
      </c>
      <c r="BB173" t="s">
        <v>799</v>
      </c>
      <c r="BC173" t="s">
        <v>87</v>
      </c>
      <c r="BD173" t="s">
        <v>92</v>
      </c>
      <c r="BE173" t="s">
        <v>148</v>
      </c>
      <c r="BF173" t="s">
        <v>87</v>
      </c>
      <c r="BG173" t="s">
        <v>87</v>
      </c>
      <c r="BH173" t="s">
        <v>86</v>
      </c>
      <c r="BI173" t="s">
        <v>86</v>
      </c>
      <c r="BJ173" t="s">
        <v>86</v>
      </c>
      <c r="BK173" t="s">
        <v>86</v>
      </c>
      <c r="BL173" t="s">
        <v>86</v>
      </c>
      <c r="BM173" t="s">
        <v>86</v>
      </c>
      <c r="BN173" t="s">
        <v>86</v>
      </c>
      <c r="BO173" t="s">
        <v>86</v>
      </c>
      <c r="BP173" t="s">
        <v>94</v>
      </c>
      <c r="BQ173" t="s">
        <v>93</v>
      </c>
      <c r="BR173" t="s">
        <v>86</v>
      </c>
      <c r="BS173" t="s">
        <v>800</v>
      </c>
      <c r="BT173" t="s">
        <v>86</v>
      </c>
      <c r="BU173" t="s">
        <v>86</v>
      </c>
      <c r="BV173" t="s">
        <v>86</v>
      </c>
      <c r="BW173" t="s">
        <v>86</v>
      </c>
      <c r="BX173">
        <v>16</v>
      </c>
      <c r="BY173">
        <v>2.45829883227236</v>
      </c>
      <c r="BZ173" t="s">
        <v>133</v>
      </c>
      <c r="CA173" t="s">
        <v>86</v>
      </c>
    </row>
    <row r="174" spans="1:79" x14ac:dyDescent="0.35">
      <c r="A174" t="s">
        <v>79</v>
      </c>
      <c r="B174" t="s">
        <v>79</v>
      </c>
      <c r="C174" t="s">
        <v>80</v>
      </c>
      <c r="D174" t="s">
        <v>81</v>
      </c>
      <c r="E174" t="s">
        <v>82</v>
      </c>
      <c r="F174" t="s">
        <v>83</v>
      </c>
      <c r="G174" t="s">
        <v>84</v>
      </c>
      <c r="H174">
        <v>2023</v>
      </c>
      <c r="I174" t="s">
        <v>801</v>
      </c>
      <c r="J174" t="s">
        <v>84</v>
      </c>
      <c r="K174" t="s">
        <v>86</v>
      </c>
      <c r="L174" t="s">
        <v>87</v>
      </c>
      <c r="M174" t="s">
        <v>158</v>
      </c>
      <c r="N174" t="s">
        <v>86</v>
      </c>
      <c r="O174" t="s">
        <v>86</v>
      </c>
      <c r="P174" t="s">
        <v>89</v>
      </c>
      <c r="Q174" t="s">
        <v>90</v>
      </c>
      <c r="R174" s="1">
        <v>45090.693518518521</v>
      </c>
      <c r="S174" s="10"/>
      <c r="T174" t="s">
        <v>263</v>
      </c>
      <c r="U174" t="s">
        <v>86</v>
      </c>
      <c r="V174" t="s">
        <v>86</v>
      </c>
      <c r="W174">
        <v>8</v>
      </c>
      <c r="X174">
        <v>40</v>
      </c>
      <c r="Y174" t="s">
        <v>92</v>
      </c>
      <c r="Z174" t="s">
        <v>93</v>
      </c>
      <c r="AA174" t="s">
        <v>94</v>
      </c>
      <c r="AB174" t="s">
        <v>95</v>
      </c>
      <c r="AC174" t="s">
        <v>86</v>
      </c>
      <c r="AD174" t="s">
        <v>92</v>
      </c>
      <c r="AE174" t="s">
        <v>92</v>
      </c>
      <c r="AF174" t="s">
        <v>86</v>
      </c>
      <c r="AG174" t="s">
        <v>92</v>
      </c>
      <c r="AH174" s="10"/>
      <c r="AI174" t="s">
        <v>92</v>
      </c>
      <c r="AJ174" s="10"/>
      <c r="AK174" t="s">
        <v>92</v>
      </c>
      <c r="AL174" s="1">
        <v>45657.542997685188</v>
      </c>
      <c r="AM174" s="10"/>
      <c r="AN174" s="10"/>
      <c r="AO174" t="s">
        <v>96</v>
      </c>
      <c r="AP174" s="1">
        <v>45065.971631944441</v>
      </c>
      <c r="AQ174" s="1">
        <v>45657.586747685185</v>
      </c>
      <c r="AR174" s="10"/>
      <c r="AS174" t="s">
        <v>802</v>
      </c>
      <c r="AT174" s="10"/>
      <c r="AU174" t="s">
        <v>161</v>
      </c>
      <c r="AV174" s="1">
        <v>43603.923252314817</v>
      </c>
      <c r="AW174" t="s">
        <v>92</v>
      </c>
      <c r="AX174" t="s">
        <v>92</v>
      </c>
      <c r="AY174">
        <v>-120.52192488299301</v>
      </c>
      <c r="AZ174">
        <v>38.3509380792892</v>
      </c>
      <c r="BA174" t="s">
        <v>92</v>
      </c>
      <c r="BB174" t="s">
        <v>803</v>
      </c>
      <c r="BC174" t="s">
        <v>92</v>
      </c>
      <c r="BD174" t="s">
        <v>92</v>
      </c>
      <c r="BE174" t="s">
        <v>100</v>
      </c>
      <c r="BF174" t="s">
        <v>87</v>
      </c>
      <c r="BG174" t="s">
        <v>87</v>
      </c>
      <c r="BH174" t="s">
        <v>86</v>
      </c>
      <c r="BI174" t="s">
        <v>86</v>
      </c>
      <c r="BJ174" t="s">
        <v>86</v>
      </c>
      <c r="BK174" t="s">
        <v>87</v>
      </c>
      <c r="BL174" t="s">
        <v>86</v>
      </c>
      <c r="BM174" t="s">
        <v>86</v>
      </c>
      <c r="BN174" t="s">
        <v>87</v>
      </c>
      <c r="BO174" t="s">
        <v>86</v>
      </c>
      <c r="BP174" t="s">
        <v>94</v>
      </c>
      <c r="BQ174" t="s">
        <v>93</v>
      </c>
      <c r="BR174" t="s">
        <v>86</v>
      </c>
      <c r="BS174" t="s">
        <v>491</v>
      </c>
      <c r="BT174" t="s">
        <v>87</v>
      </c>
      <c r="BU174" t="s">
        <v>86</v>
      </c>
      <c r="BV174" t="s">
        <v>86</v>
      </c>
      <c r="BW174" t="s">
        <v>86</v>
      </c>
      <c r="BX174">
        <v>21</v>
      </c>
      <c r="BY174">
        <v>2.2037813048400499</v>
      </c>
      <c r="BZ174" t="s">
        <v>133</v>
      </c>
      <c r="CA174" t="s">
        <v>86</v>
      </c>
    </row>
    <row r="175" spans="1:79" x14ac:dyDescent="0.35">
      <c r="A175" t="s">
        <v>79</v>
      </c>
      <c r="B175" t="s">
        <v>79</v>
      </c>
      <c r="C175" t="s">
        <v>80</v>
      </c>
      <c r="D175" t="s">
        <v>81</v>
      </c>
      <c r="E175" t="s">
        <v>103</v>
      </c>
      <c r="F175" t="s">
        <v>104</v>
      </c>
      <c r="G175" t="s">
        <v>84</v>
      </c>
      <c r="H175">
        <v>2023</v>
      </c>
      <c r="I175" t="s">
        <v>804</v>
      </c>
      <c r="J175" t="s">
        <v>106</v>
      </c>
      <c r="K175" t="s">
        <v>86</v>
      </c>
      <c r="L175" t="s">
        <v>87</v>
      </c>
      <c r="M175" t="s">
        <v>88</v>
      </c>
      <c r="N175" t="s">
        <v>86</v>
      </c>
      <c r="O175" t="s">
        <v>86</v>
      </c>
      <c r="P175" t="s">
        <v>89</v>
      </c>
      <c r="Q175" t="s">
        <v>90</v>
      </c>
      <c r="R175" s="1">
        <v>45639.588761574072</v>
      </c>
      <c r="S175" s="10"/>
      <c r="T175" t="s">
        <v>91</v>
      </c>
      <c r="U175" t="s">
        <v>86</v>
      </c>
      <c r="V175" t="s">
        <v>86</v>
      </c>
      <c r="W175">
        <v>28</v>
      </c>
      <c r="X175">
        <v>100</v>
      </c>
      <c r="Y175" t="s">
        <v>107</v>
      </c>
      <c r="Z175" t="s">
        <v>93</v>
      </c>
      <c r="AA175" t="s">
        <v>94</v>
      </c>
      <c r="AB175" t="s">
        <v>95</v>
      </c>
      <c r="AC175" t="s">
        <v>86</v>
      </c>
      <c r="AD175" t="s">
        <v>108</v>
      </c>
      <c r="AE175" t="s">
        <v>108</v>
      </c>
      <c r="AF175" t="s">
        <v>86</v>
      </c>
      <c r="AG175" t="s">
        <v>92</v>
      </c>
      <c r="AH175" s="10"/>
      <c r="AI175" t="s">
        <v>92</v>
      </c>
      <c r="AJ175" s="10"/>
      <c r="AK175" t="s">
        <v>92</v>
      </c>
      <c r="AL175" s="1">
        <v>45639.589050925926</v>
      </c>
      <c r="AM175" s="10"/>
      <c r="AN175" s="10"/>
      <c r="AO175" t="s">
        <v>109</v>
      </c>
      <c r="AP175" s="1">
        <v>45128.635567129626</v>
      </c>
      <c r="AQ175" s="1">
        <v>45639.589942129627</v>
      </c>
      <c r="AR175" s="10"/>
      <c r="AS175" t="s">
        <v>805</v>
      </c>
      <c r="AT175" s="10"/>
      <c r="AU175" t="s">
        <v>98</v>
      </c>
      <c r="AV175" s="1">
        <v>43788.427719907406</v>
      </c>
      <c r="AW175" t="s">
        <v>92</v>
      </c>
      <c r="AX175" t="s">
        <v>92</v>
      </c>
      <c r="AY175">
        <v>-120.501891010362</v>
      </c>
      <c r="AZ175">
        <v>38.411477688868999</v>
      </c>
      <c r="BA175" t="s">
        <v>92</v>
      </c>
      <c r="BB175" t="s">
        <v>806</v>
      </c>
      <c r="BC175" t="s">
        <v>92</v>
      </c>
      <c r="BD175" t="s">
        <v>92</v>
      </c>
      <c r="BE175" t="s">
        <v>100</v>
      </c>
      <c r="BF175" t="s">
        <v>87</v>
      </c>
      <c r="BG175" t="s">
        <v>87</v>
      </c>
      <c r="BH175" t="s">
        <v>86</v>
      </c>
      <c r="BI175" t="s">
        <v>86</v>
      </c>
      <c r="BJ175" t="s">
        <v>86</v>
      </c>
      <c r="BK175" t="s">
        <v>86</v>
      </c>
      <c r="BL175" t="s">
        <v>86</v>
      </c>
      <c r="BM175" t="s">
        <v>86</v>
      </c>
      <c r="BN175" t="s">
        <v>86</v>
      </c>
      <c r="BO175" t="s">
        <v>86</v>
      </c>
      <c r="BP175" t="s">
        <v>94</v>
      </c>
      <c r="BQ175" t="s">
        <v>93</v>
      </c>
      <c r="BR175" t="s">
        <v>86</v>
      </c>
      <c r="BS175" t="s">
        <v>112</v>
      </c>
      <c r="BT175" t="s">
        <v>86</v>
      </c>
      <c r="BU175" t="s">
        <v>86</v>
      </c>
      <c r="BV175" t="s">
        <v>87</v>
      </c>
      <c r="BW175" t="s">
        <v>87</v>
      </c>
      <c r="BX175">
        <v>39</v>
      </c>
      <c r="BY175">
        <v>1.7853348497756101</v>
      </c>
      <c r="BZ175" t="s">
        <v>102</v>
      </c>
      <c r="CA175" t="s">
        <v>86</v>
      </c>
    </row>
    <row r="176" spans="1:79" x14ac:dyDescent="0.35">
      <c r="A176" t="s">
        <v>79</v>
      </c>
      <c r="B176" t="s">
        <v>79</v>
      </c>
      <c r="C176" t="s">
        <v>80</v>
      </c>
      <c r="D176" t="s">
        <v>81</v>
      </c>
      <c r="E176" t="s">
        <v>470</v>
      </c>
      <c r="F176" t="s">
        <v>104</v>
      </c>
      <c r="G176" t="s">
        <v>84</v>
      </c>
      <c r="H176">
        <v>2023</v>
      </c>
      <c r="I176" t="s">
        <v>807</v>
      </c>
      <c r="J176" t="s">
        <v>106</v>
      </c>
      <c r="K176" t="s">
        <v>87</v>
      </c>
      <c r="L176" t="s">
        <v>87</v>
      </c>
      <c r="M176" t="s">
        <v>88</v>
      </c>
      <c r="N176" t="s">
        <v>86</v>
      </c>
      <c r="O176" t="s">
        <v>86</v>
      </c>
      <c r="P176" t="s">
        <v>89</v>
      </c>
      <c r="Q176" t="s">
        <v>90</v>
      </c>
      <c r="R176" s="1">
        <v>45681.700312499997</v>
      </c>
      <c r="S176" s="10"/>
      <c r="T176" t="s">
        <v>263</v>
      </c>
      <c r="U176" t="s">
        <v>86</v>
      </c>
      <c r="V176" t="s">
        <v>87</v>
      </c>
      <c r="W176">
        <v>12</v>
      </c>
      <c r="X176">
        <v>40</v>
      </c>
      <c r="Y176" t="s">
        <v>107</v>
      </c>
      <c r="Z176" t="s">
        <v>93</v>
      </c>
      <c r="AA176" t="s">
        <v>94</v>
      </c>
      <c r="AB176" t="s">
        <v>95</v>
      </c>
      <c r="AC176" t="s">
        <v>86</v>
      </c>
      <c r="AD176" t="s">
        <v>92</v>
      </c>
      <c r="AE176" t="s">
        <v>92</v>
      </c>
      <c r="AF176" t="s">
        <v>86</v>
      </c>
      <c r="AG176" t="s">
        <v>92</v>
      </c>
      <c r="AH176" s="10"/>
      <c r="AI176" t="s">
        <v>92</v>
      </c>
      <c r="AJ176" s="10"/>
      <c r="AK176" t="s">
        <v>92</v>
      </c>
      <c r="AL176" s="1">
        <v>45692.406898148147</v>
      </c>
      <c r="AM176" s="10"/>
      <c r="AN176" s="10"/>
      <c r="AO176" t="s">
        <v>109</v>
      </c>
      <c r="AP176" s="1">
        <v>45128.635567129626</v>
      </c>
      <c r="AQ176" s="1">
        <v>45692.461967592593</v>
      </c>
      <c r="AR176" s="10"/>
      <c r="AS176" t="s">
        <v>808</v>
      </c>
      <c r="AT176" s="10"/>
      <c r="AU176" t="s">
        <v>98</v>
      </c>
      <c r="AV176" s="1">
        <v>43747.484594907408</v>
      </c>
      <c r="AW176" t="s">
        <v>92</v>
      </c>
      <c r="AX176" t="s">
        <v>92</v>
      </c>
      <c r="AY176">
        <v>-120.502143116258</v>
      </c>
      <c r="AZ176">
        <v>38.395643285184597</v>
      </c>
      <c r="BA176" t="s">
        <v>92</v>
      </c>
      <c r="BB176" t="s">
        <v>809</v>
      </c>
      <c r="BC176" t="s">
        <v>92</v>
      </c>
      <c r="BD176" t="s">
        <v>92</v>
      </c>
      <c r="BE176" t="s">
        <v>100</v>
      </c>
      <c r="BF176" t="s">
        <v>87</v>
      </c>
      <c r="BG176" t="s">
        <v>86</v>
      </c>
      <c r="BH176" t="s">
        <v>86</v>
      </c>
      <c r="BI176" t="s">
        <v>86</v>
      </c>
      <c r="BJ176" t="s">
        <v>86</v>
      </c>
      <c r="BK176" t="s">
        <v>86</v>
      </c>
      <c r="BL176" t="s">
        <v>86</v>
      </c>
      <c r="BM176" t="s">
        <v>86</v>
      </c>
      <c r="BN176" t="s">
        <v>86</v>
      </c>
      <c r="BO176" t="s">
        <v>86</v>
      </c>
      <c r="BP176" t="s">
        <v>94</v>
      </c>
      <c r="BQ176" t="s">
        <v>93</v>
      </c>
      <c r="BR176" t="s">
        <v>86</v>
      </c>
      <c r="BS176" t="s">
        <v>810</v>
      </c>
      <c r="BT176" t="s">
        <v>86</v>
      </c>
      <c r="BU176" t="s">
        <v>86</v>
      </c>
      <c r="BV176" t="s">
        <v>86</v>
      </c>
      <c r="BW176" t="s">
        <v>86</v>
      </c>
      <c r="BX176">
        <v>61</v>
      </c>
      <c r="BY176">
        <v>1.4323780250742899</v>
      </c>
      <c r="BZ176" t="s">
        <v>331</v>
      </c>
      <c r="CA176" t="s">
        <v>86</v>
      </c>
    </row>
    <row r="177" spans="1:79" x14ac:dyDescent="0.35">
      <c r="A177" t="s">
        <v>79</v>
      </c>
      <c r="B177" t="s">
        <v>79</v>
      </c>
      <c r="C177" t="s">
        <v>80</v>
      </c>
      <c r="D177" t="s">
        <v>81</v>
      </c>
      <c r="E177" t="s">
        <v>82</v>
      </c>
      <c r="F177" t="s">
        <v>83</v>
      </c>
      <c r="G177" t="s">
        <v>84</v>
      </c>
      <c r="H177">
        <v>2023</v>
      </c>
      <c r="I177" t="s">
        <v>811</v>
      </c>
      <c r="J177" t="s">
        <v>84</v>
      </c>
      <c r="K177" t="s">
        <v>86</v>
      </c>
      <c r="L177" t="s">
        <v>87</v>
      </c>
      <c r="M177" t="s">
        <v>127</v>
      </c>
      <c r="N177" t="s">
        <v>86</v>
      </c>
      <c r="O177" t="s">
        <v>86</v>
      </c>
      <c r="P177" t="s">
        <v>89</v>
      </c>
      <c r="Q177" t="s">
        <v>90</v>
      </c>
      <c r="R177" s="1">
        <v>45657.472025462965</v>
      </c>
      <c r="S177" s="10"/>
      <c r="T177" t="s">
        <v>185</v>
      </c>
      <c r="U177" t="s">
        <v>86</v>
      </c>
      <c r="V177" t="s">
        <v>86</v>
      </c>
      <c r="W177">
        <v>9</v>
      </c>
      <c r="X177">
        <v>20</v>
      </c>
      <c r="Y177" t="s">
        <v>92</v>
      </c>
      <c r="Z177" t="s">
        <v>93</v>
      </c>
      <c r="AA177" t="s">
        <v>94</v>
      </c>
      <c r="AB177" t="s">
        <v>95</v>
      </c>
      <c r="AC177" t="s">
        <v>86</v>
      </c>
      <c r="AD177" t="s">
        <v>108</v>
      </c>
      <c r="AE177" t="s">
        <v>108</v>
      </c>
      <c r="AF177" t="s">
        <v>86</v>
      </c>
      <c r="AG177" t="s">
        <v>92</v>
      </c>
      <c r="AH177" s="10"/>
      <c r="AI177" t="s">
        <v>92</v>
      </c>
      <c r="AJ177" s="10"/>
      <c r="AK177" t="s">
        <v>92</v>
      </c>
      <c r="AL177" s="1">
        <v>45664.871793981481</v>
      </c>
      <c r="AM177" s="10"/>
      <c r="AN177" s="10"/>
      <c r="AO177" t="s">
        <v>180</v>
      </c>
      <c r="AP177" s="1">
        <v>45065.972175925926</v>
      </c>
      <c r="AQ177" s="1">
        <v>45665.251921296294</v>
      </c>
      <c r="AR177" s="10"/>
      <c r="AS177" t="s">
        <v>812</v>
      </c>
      <c r="AT177" s="10"/>
      <c r="AU177" t="s">
        <v>130</v>
      </c>
      <c r="AV177" s="1">
        <v>43603.93953703704</v>
      </c>
      <c r="AW177" t="s">
        <v>92</v>
      </c>
      <c r="AX177" t="s">
        <v>92</v>
      </c>
      <c r="AY177">
        <v>-120.57857449534001</v>
      </c>
      <c r="AZ177">
        <v>38.344591274518798</v>
      </c>
      <c r="BA177" t="s">
        <v>92</v>
      </c>
      <c r="BB177" t="s">
        <v>813</v>
      </c>
      <c r="BC177" t="s">
        <v>87</v>
      </c>
      <c r="BD177" t="s">
        <v>92</v>
      </c>
      <c r="BE177" t="s">
        <v>100</v>
      </c>
      <c r="BF177" t="s">
        <v>87</v>
      </c>
      <c r="BG177" t="s">
        <v>87</v>
      </c>
      <c r="BH177" t="s">
        <v>86</v>
      </c>
      <c r="BI177" t="s">
        <v>86</v>
      </c>
      <c r="BJ177" t="s">
        <v>86</v>
      </c>
      <c r="BK177" t="s">
        <v>86</v>
      </c>
      <c r="BL177" t="s">
        <v>86</v>
      </c>
      <c r="BM177" t="s">
        <v>86</v>
      </c>
      <c r="BN177" t="s">
        <v>86</v>
      </c>
      <c r="BO177" t="s">
        <v>86</v>
      </c>
      <c r="BP177" t="s">
        <v>94</v>
      </c>
      <c r="BQ177" t="s">
        <v>93</v>
      </c>
      <c r="BR177" t="s">
        <v>86</v>
      </c>
      <c r="BS177" t="s">
        <v>505</v>
      </c>
      <c r="BT177" t="s">
        <v>86</v>
      </c>
      <c r="BU177" t="s">
        <v>86</v>
      </c>
      <c r="BV177" t="s">
        <v>86</v>
      </c>
      <c r="BW177" t="s">
        <v>86</v>
      </c>
      <c r="BX177">
        <v>21</v>
      </c>
      <c r="BY177">
        <v>2.2037813048400499</v>
      </c>
      <c r="BZ177" t="s">
        <v>133</v>
      </c>
      <c r="CA177" t="s">
        <v>86</v>
      </c>
    </row>
    <row r="178" spans="1:79" x14ac:dyDescent="0.35">
      <c r="A178" t="s">
        <v>79</v>
      </c>
      <c r="B178" t="s">
        <v>79</v>
      </c>
      <c r="C178" t="s">
        <v>80</v>
      </c>
      <c r="D178" t="s">
        <v>81</v>
      </c>
      <c r="E178" t="s">
        <v>82</v>
      </c>
      <c r="F178" t="s">
        <v>83</v>
      </c>
      <c r="G178" t="s">
        <v>84</v>
      </c>
      <c r="H178">
        <v>2023</v>
      </c>
      <c r="I178" t="s">
        <v>814</v>
      </c>
      <c r="J178" t="s">
        <v>84</v>
      </c>
      <c r="K178" t="s">
        <v>86</v>
      </c>
      <c r="L178" t="s">
        <v>87</v>
      </c>
      <c r="M178" t="s">
        <v>158</v>
      </c>
      <c r="N178" t="s">
        <v>86</v>
      </c>
      <c r="O178" t="s">
        <v>86</v>
      </c>
      <c r="P178" t="s">
        <v>89</v>
      </c>
      <c r="Q178" t="s">
        <v>90</v>
      </c>
      <c r="R178" s="1">
        <v>45631.428194444445</v>
      </c>
      <c r="S178" s="10"/>
      <c r="T178" t="s">
        <v>91</v>
      </c>
      <c r="U178" t="s">
        <v>86</v>
      </c>
      <c r="V178" t="s">
        <v>86</v>
      </c>
      <c r="W178">
        <v>14</v>
      </c>
      <c r="X178">
        <v>50</v>
      </c>
      <c r="Y178" t="s">
        <v>92</v>
      </c>
      <c r="Z178" t="s">
        <v>93</v>
      </c>
      <c r="AA178" t="s">
        <v>94</v>
      </c>
      <c r="AB178" t="s">
        <v>95</v>
      </c>
      <c r="AC178" t="s">
        <v>86</v>
      </c>
      <c r="AD178" t="s">
        <v>108</v>
      </c>
      <c r="AE178" t="s">
        <v>92</v>
      </c>
      <c r="AF178" t="s">
        <v>86</v>
      </c>
      <c r="AG178" t="s">
        <v>92</v>
      </c>
      <c r="AH178" s="10"/>
      <c r="AI178" t="s">
        <v>92</v>
      </c>
      <c r="AJ178" s="10"/>
      <c r="AK178" t="s">
        <v>92</v>
      </c>
      <c r="AL178" s="1">
        <v>45631.42827546296</v>
      </c>
      <c r="AM178" s="10"/>
      <c r="AN178" s="10"/>
      <c r="AO178" t="s">
        <v>140</v>
      </c>
      <c r="AP178" s="1">
        <v>45065.971504629626</v>
      </c>
      <c r="AQ178" s="1">
        <v>45631.465590277781</v>
      </c>
      <c r="AR178" s="10"/>
      <c r="AS178" t="s">
        <v>815</v>
      </c>
      <c r="AT178" s="10"/>
      <c r="AU178" t="s">
        <v>161</v>
      </c>
      <c r="AV178" s="1">
        <v>43671.67454861111</v>
      </c>
      <c r="AW178" t="s">
        <v>92</v>
      </c>
      <c r="AX178" t="s">
        <v>92</v>
      </c>
      <c r="AY178">
        <v>-120.539409836312</v>
      </c>
      <c r="AZ178">
        <v>38.354220215227897</v>
      </c>
      <c r="BA178" t="s">
        <v>92</v>
      </c>
      <c r="BB178" t="s">
        <v>816</v>
      </c>
      <c r="BC178" t="s">
        <v>92</v>
      </c>
      <c r="BD178" t="s">
        <v>92</v>
      </c>
      <c r="BE178" t="s">
        <v>100</v>
      </c>
      <c r="BF178" t="s">
        <v>87</v>
      </c>
      <c r="BG178" t="s">
        <v>86</v>
      </c>
      <c r="BH178" t="s">
        <v>86</v>
      </c>
      <c r="BI178" t="s">
        <v>86</v>
      </c>
      <c r="BJ178" t="s">
        <v>86</v>
      </c>
      <c r="BK178" t="s">
        <v>87</v>
      </c>
      <c r="BL178" t="s">
        <v>86</v>
      </c>
      <c r="BM178" t="s">
        <v>87</v>
      </c>
      <c r="BN178" t="s">
        <v>87</v>
      </c>
      <c r="BO178" t="s">
        <v>86</v>
      </c>
      <c r="BP178" t="s">
        <v>94</v>
      </c>
      <c r="BQ178" t="s">
        <v>93</v>
      </c>
      <c r="BR178" t="s">
        <v>86</v>
      </c>
      <c r="BS178" t="s">
        <v>258</v>
      </c>
      <c r="BT178" t="s">
        <v>87</v>
      </c>
      <c r="BU178" t="s">
        <v>86</v>
      </c>
      <c r="BV178" t="s">
        <v>86</v>
      </c>
      <c r="BW178" t="s">
        <v>86</v>
      </c>
      <c r="BX178">
        <v>21</v>
      </c>
      <c r="BY178">
        <v>2.2037813048400499</v>
      </c>
      <c r="BZ178" t="s">
        <v>133</v>
      </c>
      <c r="CA178" t="s">
        <v>86</v>
      </c>
    </row>
    <row r="179" spans="1:79" x14ac:dyDescent="0.35">
      <c r="A179" t="s">
        <v>79</v>
      </c>
      <c r="B179" t="s">
        <v>79</v>
      </c>
      <c r="C179" t="s">
        <v>80</v>
      </c>
      <c r="D179" t="s">
        <v>81</v>
      </c>
      <c r="E179" t="s">
        <v>150</v>
      </c>
      <c r="F179" t="s">
        <v>104</v>
      </c>
      <c r="G179" t="s">
        <v>84</v>
      </c>
      <c r="H179">
        <v>2023</v>
      </c>
      <c r="I179" t="s">
        <v>817</v>
      </c>
      <c r="J179" t="s">
        <v>84</v>
      </c>
      <c r="K179" t="s">
        <v>87</v>
      </c>
      <c r="L179" t="s">
        <v>87</v>
      </c>
      <c r="M179" t="s">
        <v>158</v>
      </c>
      <c r="N179" t="s">
        <v>86</v>
      </c>
      <c r="O179" t="s">
        <v>86</v>
      </c>
      <c r="P179" t="s">
        <v>89</v>
      </c>
      <c r="Q179" t="s">
        <v>90</v>
      </c>
      <c r="R179" s="1">
        <v>45667.440069444441</v>
      </c>
      <c r="S179" s="10"/>
      <c r="T179" t="s">
        <v>91</v>
      </c>
      <c r="U179" t="s">
        <v>86</v>
      </c>
      <c r="V179" t="s">
        <v>86</v>
      </c>
      <c r="W179">
        <v>26</v>
      </c>
      <c r="X179">
        <v>90</v>
      </c>
      <c r="Y179" t="s">
        <v>92</v>
      </c>
      <c r="Z179" t="s">
        <v>93</v>
      </c>
      <c r="AA179" t="s">
        <v>94</v>
      </c>
      <c r="AB179" t="s">
        <v>95</v>
      </c>
      <c r="AC179" t="s">
        <v>86</v>
      </c>
      <c r="AD179" t="s">
        <v>92</v>
      </c>
      <c r="AE179" t="s">
        <v>92</v>
      </c>
      <c r="AF179" t="s">
        <v>86</v>
      </c>
      <c r="AG179" t="s">
        <v>92</v>
      </c>
      <c r="AH179" s="10"/>
      <c r="AI179" t="s">
        <v>92</v>
      </c>
      <c r="AJ179" s="10"/>
      <c r="AK179" t="s">
        <v>92</v>
      </c>
      <c r="AL179" s="1">
        <v>45667.447199074071</v>
      </c>
      <c r="AM179" s="10"/>
      <c r="AN179" s="10"/>
      <c r="AO179" t="s">
        <v>92</v>
      </c>
      <c r="AP179" s="1">
        <v>45065.914965277778</v>
      </c>
      <c r="AQ179" s="1">
        <v>45667.460011574076</v>
      </c>
      <c r="AR179" s="10"/>
      <c r="AS179" t="s">
        <v>818</v>
      </c>
      <c r="AT179" s="10"/>
      <c r="AU179" t="s">
        <v>161</v>
      </c>
      <c r="AV179" s="1">
        <v>43791.356666666667</v>
      </c>
      <c r="AW179" t="s">
        <v>92</v>
      </c>
      <c r="AX179" t="s">
        <v>92</v>
      </c>
      <c r="AY179">
        <v>-120.50932501849501</v>
      </c>
      <c r="AZ179">
        <v>38.374155188632798</v>
      </c>
      <c r="BA179" t="s">
        <v>92</v>
      </c>
      <c r="BB179" t="s">
        <v>819</v>
      </c>
      <c r="BC179" t="s">
        <v>87</v>
      </c>
      <c r="BD179" t="s">
        <v>92</v>
      </c>
      <c r="BE179" t="s">
        <v>100</v>
      </c>
      <c r="BF179" t="s">
        <v>87</v>
      </c>
      <c r="BG179" t="s">
        <v>87</v>
      </c>
      <c r="BH179" t="s">
        <v>86</v>
      </c>
      <c r="BI179" t="s">
        <v>86</v>
      </c>
      <c r="BJ179" t="s">
        <v>86</v>
      </c>
      <c r="BK179" t="s">
        <v>86</v>
      </c>
      <c r="BL179" t="s">
        <v>86</v>
      </c>
      <c r="BM179" t="s">
        <v>86</v>
      </c>
      <c r="BN179" t="s">
        <v>86</v>
      </c>
      <c r="BO179" t="s">
        <v>86</v>
      </c>
      <c r="BP179" t="s">
        <v>94</v>
      </c>
      <c r="BQ179" t="s">
        <v>93</v>
      </c>
      <c r="BR179" t="s">
        <v>86</v>
      </c>
      <c r="BS179" t="s">
        <v>820</v>
      </c>
      <c r="BT179" t="s">
        <v>86</v>
      </c>
      <c r="BU179" t="s">
        <v>86</v>
      </c>
      <c r="BV179" t="s">
        <v>86</v>
      </c>
      <c r="BW179" t="s">
        <v>86</v>
      </c>
      <c r="BX179">
        <v>25</v>
      </c>
      <c r="BY179">
        <v>2.0871763088789499</v>
      </c>
      <c r="BZ179" t="s">
        <v>133</v>
      </c>
      <c r="CA179" t="s">
        <v>86</v>
      </c>
    </row>
    <row r="180" spans="1:79" x14ac:dyDescent="0.35">
      <c r="A180" t="s">
        <v>79</v>
      </c>
      <c r="B180" t="s">
        <v>79</v>
      </c>
      <c r="C180" t="s">
        <v>80</v>
      </c>
      <c r="D180" t="s">
        <v>81</v>
      </c>
      <c r="E180" t="s">
        <v>150</v>
      </c>
      <c r="F180" t="s">
        <v>104</v>
      </c>
      <c r="G180" t="s">
        <v>84</v>
      </c>
      <c r="H180">
        <v>2023</v>
      </c>
      <c r="I180" t="s">
        <v>821</v>
      </c>
      <c r="J180" t="s">
        <v>84</v>
      </c>
      <c r="K180" t="s">
        <v>86</v>
      </c>
      <c r="L180" t="s">
        <v>87</v>
      </c>
      <c r="M180" t="s">
        <v>88</v>
      </c>
      <c r="N180" t="s">
        <v>86</v>
      </c>
      <c r="O180" t="s">
        <v>86</v>
      </c>
      <c r="P180" t="s">
        <v>89</v>
      </c>
      <c r="Q180" t="s">
        <v>90</v>
      </c>
      <c r="R180" s="1">
        <v>45642.561597222222</v>
      </c>
      <c r="S180" s="10"/>
      <c r="T180" t="s">
        <v>135</v>
      </c>
      <c r="U180" t="s">
        <v>86</v>
      </c>
      <c r="V180" t="s">
        <v>86</v>
      </c>
      <c r="W180">
        <v>7</v>
      </c>
      <c r="X180">
        <v>17</v>
      </c>
      <c r="Y180" t="s">
        <v>92</v>
      </c>
      <c r="Z180" t="s">
        <v>93</v>
      </c>
      <c r="AA180" t="s">
        <v>94</v>
      </c>
      <c r="AB180" t="s">
        <v>95</v>
      </c>
      <c r="AC180" t="s">
        <v>86</v>
      </c>
      <c r="AD180" t="s">
        <v>92</v>
      </c>
      <c r="AE180" t="s">
        <v>92</v>
      </c>
      <c r="AF180" t="s">
        <v>86</v>
      </c>
      <c r="AG180" t="s">
        <v>92</v>
      </c>
      <c r="AH180" s="10"/>
      <c r="AI180" t="s">
        <v>92</v>
      </c>
      <c r="AJ180" s="10"/>
      <c r="AK180" t="s">
        <v>92</v>
      </c>
      <c r="AL180" s="1">
        <v>45642.561666666668</v>
      </c>
      <c r="AM180" s="10"/>
      <c r="AN180" s="10"/>
      <c r="AO180" t="s">
        <v>96</v>
      </c>
      <c r="AP180" s="1">
        <v>45079.709224537037</v>
      </c>
      <c r="AQ180" s="1">
        <v>45642.592743055553</v>
      </c>
      <c r="AR180" s="10"/>
      <c r="AS180" t="s">
        <v>822</v>
      </c>
      <c r="AT180" s="10"/>
      <c r="AU180" t="s">
        <v>98</v>
      </c>
      <c r="AV180" s="1">
        <v>43944.637280092589</v>
      </c>
      <c r="AW180" t="s">
        <v>92</v>
      </c>
      <c r="AX180" t="s">
        <v>92</v>
      </c>
      <c r="AY180">
        <v>-120.523580408892</v>
      </c>
      <c r="AZ180">
        <v>38.331470860035601</v>
      </c>
      <c r="BA180" t="s">
        <v>92</v>
      </c>
      <c r="BB180" t="s">
        <v>823</v>
      </c>
      <c r="BC180" t="s">
        <v>92</v>
      </c>
      <c r="BD180" t="s">
        <v>92</v>
      </c>
      <c r="BE180" t="s">
        <v>100</v>
      </c>
      <c r="BF180" t="s">
        <v>87</v>
      </c>
      <c r="BG180" t="s">
        <v>86</v>
      </c>
      <c r="BH180" t="s">
        <v>86</v>
      </c>
      <c r="BI180" t="s">
        <v>86</v>
      </c>
      <c r="BJ180" t="s">
        <v>86</v>
      </c>
      <c r="BK180" t="s">
        <v>86</v>
      </c>
      <c r="BL180" t="s">
        <v>86</v>
      </c>
      <c r="BM180" t="s">
        <v>86</v>
      </c>
      <c r="BN180" t="s">
        <v>86</v>
      </c>
      <c r="BO180" t="s">
        <v>86</v>
      </c>
      <c r="BP180" t="s">
        <v>94</v>
      </c>
      <c r="BQ180" t="s">
        <v>93</v>
      </c>
      <c r="BR180" t="s">
        <v>86</v>
      </c>
      <c r="BS180" t="s">
        <v>178</v>
      </c>
      <c r="BT180" t="s">
        <v>86</v>
      </c>
      <c r="BU180" t="s">
        <v>86</v>
      </c>
      <c r="BV180" t="s">
        <v>87</v>
      </c>
      <c r="BW180" t="s">
        <v>87</v>
      </c>
      <c r="BX180">
        <v>25</v>
      </c>
      <c r="BY180">
        <v>2.0871763088789499</v>
      </c>
      <c r="BZ180" t="s">
        <v>102</v>
      </c>
      <c r="CA180" t="s">
        <v>86</v>
      </c>
    </row>
    <row r="181" spans="1:79" x14ac:dyDescent="0.35">
      <c r="A181" t="s">
        <v>79</v>
      </c>
      <c r="B181" t="s">
        <v>79</v>
      </c>
      <c r="C181" t="s">
        <v>80</v>
      </c>
      <c r="D181" t="s">
        <v>113</v>
      </c>
      <c r="E181" t="s">
        <v>234</v>
      </c>
      <c r="F181" t="s">
        <v>235</v>
      </c>
      <c r="G181" t="s">
        <v>84</v>
      </c>
      <c r="H181">
        <v>2023</v>
      </c>
      <c r="I181" t="s">
        <v>824</v>
      </c>
      <c r="J181" t="s">
        <v>84</v>
      </c>
      <c r="K181" t="s">
        <v>86</v>
      </c>
      <c r="L181" t="s">
        <v>87</v>
      </c>
      <c r="M181" t="s">
        <v>158</v>
      </c>
      <c r="N181" t="s">
        <v>86</v>
      </c>
      <c r="O181" t="s">
        <v>86</v>
      </c>
      <c r="P181" t="s">
        <v>89</v>
      </c>
      <c r="Q181" t="s">
        <v>90</v>
      </c>
      <c r="R181" s="1">
        <v>45650.348356481481</v>
      </c>
      <c r="S181" s="10"/>
      <c r="T181" t="s">
        <v>302</v>
      </c>
      <c r="U181" t="s">
        <v>86</v>
      </c>
      <c r="V181" t="s">
        <v>86</v>
      </c>
      <c r="W181">
        <v>12</v>
      </c>
      <c r="X181">
        <v>30</v>
      </c>
      <c r="Y181" t="s">
        <v>92</v>
      </c>
      <c r="Z181" t="s">
        <v>93</v>
      </c>
      <c r="AA181" t="s">
        <v>94</v>
      </c>
      <c r="AB181" t="s">
        <v>95</v>
      </c>
      <c r="AC181" t="s">
        <v>86</v>
      </c>
      <c r="AD181" t="s">
        <v>108</v>
      </c>
      <c r="AE181" t="s">
        <v>92</v>
      </c>
      <c r="AF181" t="s">
        <v>86</v>
      </c>
      <c r="AG181" t="s">
        <v>92</v>
      </c>
      <c r="AH181" s="10"/>
      <c r="AI181" t="s">
        <v>92</v>
      </c>
      <c r="AJ181" s="10"/>
      <c r="AK181" t="s">
        <v>92</v>
      </c>
      <c r="AL181" s="1">
        <v>45650.562303240738</v>
      </c>
      <c r="AM181" s="10"/>
      <c r="AN181" s="10"/>
      <c r="AO181" t="s">
        <v>237</v>
      </c>
      <c r="AP181" s="1">
        <v>45065.973877314813</v>
      </c>
      <c r="AQ181" s="1">
        <v>45652.876805555556</v>
      </c>
      <c r="AR181" s="10"/>
      <c r="AS181" t="s">
        <v>825</v>
      </c>
      <c r="AT181" s="10"/>
      <c r="AU181" t="s">
        <v>161</v>
      </c>
      <c r="AV181" s="1">
        <v>43636.655995370369</v>
      </c>
      <c r="AW181" t="s">
        <v>92</v>
      </c>
      <c r="AX181" t="s">
        <v>92</v>
      </c>
      <c r="AY181">
        <v>-120.785580771022</v>
      </c>
      <c r="AZ181">
        <v>38.453696113754503</v>
      </c>
      <c r="BA181" t="s">
        <v>92</v>
      </c>
      <c r="BB181" t="s">
        <v>826</v>
      </c>
      <c r="BC181" t="s">
        <v>87</v>
      </c>
      <c r="BD181" t="s">
        <v>92</v>
      </c>
      <c r="BE181" t="s">
        <v>148</v>
      </c>
      <c r="BF181" t="s">
        <v>87</v>
      </c>
      <c r="BG181" t="s">
        <v>87</v>
      </c>
      <c r="BH181" t="s">
        <v>86</v>
      </c>
      <c r="BI181" t="s">
        <v>86</v>
      </c>
      <c r="BJ181" t="s">
        <v>86</v>
      </c>
      <c r="BK181" t="s">
        <v>86</v>
      </c>
      <c r="BL181" t="s">
        <v>86</v>
      </c>
      <c r="BM181" t="s">
        <v>86</v>
      </c>
      <c r="BN181" t="s">
        <v>86</v>
      </c>
      <c r="BO181" t="s">
        <v>86</v>
      </c>
      <c r="BP181" t="s">
        <v>94</v>
      </c>
      <c r="BQ181" t="s">
        <v>93</v>
      </c>
      <c r="BR181" t="s">
        <v>86</v>
      </c>
      <c r="BS181" t="s">
        <v>827</v>
      </c>
      <c r="BT181" t="s">
        <v>86</v>
      </c>
      <c r="BU181" t="s">
        <v>86</v>
      </c>
      <c r="BV181" t="s">
        <v>86</v>
      </c>
      <c r="BW181" t="s">
        <v>86</v>
      </c>
      <c r="BX181">
        <v>14</v>
      </c>
      <c r="BY181">
        <v>2.5968303931731498</v>
      </c>
      <c r="BZ181" t="s">
        <v>133</v>
      </c>
      <c r="CA181" t="s">
        <v>86</v>
      </c>
    </row>
    <row r="182" spans="1:79" x14ac:dyDescent="0.35">
      <c r="A182" t="s">
        <v>79</v>
      </c>
      <c r="B182" t="s">
        <v>79</v>
      </c>
      <c r="C182" t="s">
        <v>80</v>
      </c>
      <c r="D182" t="s">
        <v>81</v>
      </c>
      <c r="E182" t="s">
        <v>150</v>
      </c>
      <c r="F182" t="s">
        <v>104</v>
      </c>
      <c r="G182" t="s">
        <v>84</v>
      </c>
      <c r="H182">
        <v>2023</v>
      </c>
      <c r="I182" t="s">
        <v>828</v>
      </c>
      <c r="J182" t="s">
        <v>84</v>
      </c>
      <c r="K182" t="s">
        <v>87</v>
      </c>
      <c r="L182" t="s">
        <v>87</v>
      </c>
      <c r="M182" t="s">
        <v>117</v>
      </c>
      <c r="N182" t="s">
        <v>86</v>
      </c>
      <c r="O182" t="s">
        <v>86</v>
      </c>
      <c r="P182" t="s">
        <v>89</v>
      </c>
      <c r="Q182" t="s">
        <v>90</v>
      </c>
      <c r="R182" s="1">
        <v>45688.480532407404</v>
      </c>
      <c r="S182" s="10"/>
      <c r="T182" t="s">
        <v>91</v>
      </c>
      <c r="U182" t="s">
        <v>86</v>
      </c>
      <c r="V182" t="s">
        <v>86</v>
      </c>
      <c r="W182">
        <v>32</v>
      </c>
      <c r="X182">
        <v>110</v>
      </c>
      <c r="Y182" t="s">
        <v>92</v>
      </c>
      <c r="Z182" t="s">
        <v>93</v>
      </c>
      <c r="AA182" t="s">
        <v>94</v>
      </c>
      <c r="AB182" t="s">
        <v>95</v>
      </c>
      <c r="AC182" t="s">
        <v>86</v>
      </c>
      <c r="AD182" t="s">
        <v>92</v>
      </c>
      <c r="AE182" t="s">
        <v>92</v>
      </c>
      <c r="AF182" t="s">
        <v>86</v>
      </c>
      <c r="AG182" t="s">
        <v>92</v>
      </c>
      <c r="AH182" s="10"/>
      <c r="AI182" t="s">
        <v>92</v>
      </c>
      <c r="AJ182" s="10"/>
      <c r="AK182" t="s">
        <v>92</v>
      </c>
      <c r="AL182" s="1">
        <v>45688.480555555558</v>
      </c>
      <c r="AM182" s="10"/>
      <c r="AN182" s="10"/>
      <c r="AO182" t="s">
        <v>96</v>
      </c>
      <c r="AP182" s="1">
        <v>45065.914641203701</v>
      </c>
      <c r="AQ182" s="1">
        <v>45688.503287037034</v>
      </c>
      <c r="AR182" s="10"/>
      <c r="AS182" t="s">
        <v>829</v>
      </c>
      <c r="AT182" s="10"/>
      <c r="AU182" t="s">
        <v>119</v>
      </c>
      <c r="AV182" s="1">
        <v>43745.589224537034</v>
      </c>
      <c r="AW182" t="s">
        <v>92</v>
      </c>
      <c r="AX182" t="s">
        <v>92</v>
      </c>
      <c r="AY182">
        <v>-120.508371032816</v>
      </c>
      <c r="AZ182">
        <v>38.348584682347202</v>
      </c>
      <c r="BA182" t="s">
        <v>92</v>
      </c>
      <c r="BB182" t="s">
        <v>830</v>
      </c>
      <c r="BC182" t="s">
        <v>92</v>
      </c>
      <c r="BD182" t="s">
        <v>92</v>
      </c>
      <c r="BE182" t="s">
        <v>148</v>
      </c>
      <c r="BF182" t="s">
        <v>87</v>
      </c>
      <c r="BG182" t="s">
        <v>87</v>
      </c>
      <c r="BH182" t="s">
        <v>86</v>
      </c>
      <c r="BI182" t="s">
        <v>86</v>
      </c>
      <c r="BJ182" t="s">
        <v>86</v>
      </c>
      <c r="BK182" t="s">
        <v>86</v>
      </c>
      <c r="BL182" t="s">
        <v>86</v>
      </c>
      <c r="BM182" t="s">
        <v>86</v>
      </c>
      <c r="BN182" t="s">
        <v>86</v>
      </c>
      <c r="BO182" t="s">
        <v>86</v>
      </c>
      <c r="BP182" t="s">
        <v>94</v>
      </c>
      <c r="BQ182" t="s">
        <v>93</v>
      </c>
      <c r="BR182" t="s">
        <v>86</v>
      </c>
      <c r="BS182" t="s">
        <v>616</v>
      </c>
      <c r="BT182" t="s">
        <v>86</v>
      </c>
      <c r="BU182" t="s">
        <v>86</v>
      </c>
      <c r="BV182" t="s">
        <v>86</v>
      </c>
      <c r="BW182" t="s">
        <v>86</v>
      </c>
      <c r="BX182">
        <v>25</v>
      </c>
      <c r="BY182">
        <v>2.0871763088789499</v>
      </c>
      <c r="BZ182" t="s">
        <v>122</v>
      </c>
      <c r="CA182" t="s">
        <v>86</v>
      </c>
    </row>
    <row r="183" spans="1:79" x14ac:dyDescent="0.35">
      <c r="A183" t="s">
        <v>211</v>
      </c>
      <c r="B183" t="s">
        <v>212</v>
      </c>
      <c r="C183" t="s">
        <v>213</v>
      </c>
      <c r="D183" t="s">
        <v>214</v>
      </c>
      <c r="E183" t="s">
        <v>215</v>
      </c>
      <c r="F183" t="s">
        <v>216</v>
      </c>
      <c r="G183" t="s">
        <v>84</v>
      </c>
      <c r="H183">
        <v>2023</v>
      </c>
      <c r="I183" t="s">
        <v>831</v>
      </c>
      <c r="J183" t="s">
        <v>84</v>
      </c>
      <c r="K183" t="s">
        <v>86</v>
      </c>
      <c r="L183" t="s">
        <v>87</v>
      </c>
      <c r="M183" t="s">
        <v>158</v>
      </c>
      <c r="N183" t="s">
        <v>86</v>
      </c>
      <c r="O183" t="s">
        <v>86</v>
      </c>
      <c r="P183" t="s">
        <v>89</v>
      </c>
      <c r="Q183" t="s">
        <v>90</v>
      </c>
      <c r="R183" s="1">
        <v>45576.324884259258</v>
      </c>
      <c r="S183" s="10"/>
      <c r="T183" t="s">
        <v>196</v>
      </c>
      <c r="U183" t="s">
        <v>86</v>
      </c>
      <c r="V183" t="s">
        <v>86</v>
      </c>
      <c r="W183">
        <v>9</v>
      </c>
      <c r="X183">
        <v>40</v>
      </c>
      <c r="Y183" t="s">
        <v>92</v>
      </c>
      <c r="Z183" t="s">
        <v>93</v>
      </c>
      <c r="AA183" t="s">
        <v>94</v>
      </c>
      <c r="AB183" t="s">
        <v>95</v>
      </c>
      <c r="AC183" t="s">
        <v>86</v>
      </c>
      <c r="AD183" t="s">
        <v>92</v>
      </c>
      <c r="AE183" t="s">
        <v>92</v>
      </c>
      <c r="AF183" t="s">
        <v>86</v>
      </c>
      <c r="AG183" t="s">
        <v>92</v>
      </c>
      <c r="AH183" s="10"/>
      <c r="AI183" t="s">
        <v>92</v>
      </c>
      <c r="AJ183" s="10"/>
      <c r="AK183" t="s">
        <v>92</v>
      </c>
      <c r="AL183" s="1">
        <v>45576.325243055559</v>
      </c>
      <c r="AM183" s="10"/>
      <c r="AN183" s="10"/>
      <c r="AO183" t="s">
        <v>218</v>
      </c>
      <c r="AP183" s="1">
        <v>45065.948692129627</v>
      </c>
      <c r="AQ183" s="1">
        <v>45576.340416666666</v>
      </c>
      <c r="AR183" s="10"/>
      <c r="AS183" t="s">
        <v>832</v>
      </c>
      <c r="AT183" s="10"/>
      <c r="AU183" t="s">
        <v>161</v>
      </c>
      <c r="AV183" s="1">
        <v>43669.805868055555</v>
      </c>
      <c r="AW183" t="s">
        <v>92</v>
      </c>
      <c r="AX183" t="s">
        <v>92</v>
      </c>
      <c r="AY183">
        <v>-122.90197438296801</v>
      </c>
      <c r="AZ183">
        <v>38.847775783053898</v>
      </c>
      <c r="BA183" t="s">
        <v>92</v>
      </c>
      <c r="BB183" t="s">
        <v>833</v>
      </c>
      <c r="BC183" t="s">
        <v>87</v>
      </c>
      <c r="BD183" t="s">
        <v>92</v>
      </c>
      <c r="BE183" t="s">
        <v>100</v>
      </c>
      <c r="BF183" t="s">
        <v>87</v>
      </c>
      <c r="BG183" t="s">
        <v>87</v>
      </c>
      <c r="BH183" t="s">
        <v>86</v>
      </c>
      <c r="BI183" t="s">
        <v>86</v>
      </c>
      <c r="BJ183" t="s">
        <v>86</v>
      </c>
      <c r="BK183" t="s">
        <v>86</v>
      </c>
      <c r="BL183" t="s">
        <v>86</v>
      </c>
      <c r="BM183" t="s">
        <v>86</v>
      </c>
      <c r="BN183" t="s">
        <v>86</v>
      </c>
      <c r="BO183" t="s">
        <v>86</v>
      </c>
      <c r="BP183" t="s">
        <v>94</v>
      </c>
      <c r="BQ183" t="s">
        <v>93</v>
      </c>
      <c r="BR183" t="s">
        <v>86</v>
      </c>
      <c r="BS183" t="s">
        <v>221</v>
      </c>
      <c r="BT183" t="s">
        <v>86</v>
      </c>
      <c r="BU183" t="s">
        <v>86</v>
      </c>
      <c r="BV183" t="s">
        <v>86</v>
      </c>
      <c r="BW183" t="s">
        <v>86</v>
      </c>
      <c r="BX183" t="s">
        <v>92</v>
      </c>
      <c r="BY183" t="s">
        <v>92</v>
      </c>
      <c r="BZ183" t="s">
        <v>133</v>
      </c>
      <c r="CA183" t="s">
        <v>86</v>
      </c>
    </row>
    <row r="184" spans="1:79" x14ac:dyDescent="0.35">
      <c r="A184" t="s">
        <v>79</v>
      </c>
      <c r="B184" t="s">
        <v>79</v>
      </c>
      <c r="C184" t="s">
        <v>80</v>
      </c>
      <c r="D184" t="s">
        <v>81</v>
      </c>
      <c r="E184" t="s">
        <v>103</v>
      </c>
      <c r="F184" t="s">
        <v>104</v>
      </c>
      <c r="G184" t="s">
        <v>84</v>
      </c>
      <c r="H184">
        <v>2023</v>
      </c>
      <c r="I184" t="s">
        <v>834</v>
      </c>
      <c r="J184" t="s">
        <v>106</v>
      </c>
      <c r="K184" t="s">
        <v>87</v>
      </c>
      <c r="L184" t="s">
        <v>87</v>
      </c>
      <c r="M184" t="s">
        <v>194</v>
      </c>
      <c r="N184" t="s">
        <v>86</v>
      </c>
      <c r="O184" t="s">
        <v>86</v>
      </c>
      <c r="P184" t="s">
        <v>89</v>
      </c>
      <c r="Q184" t="s">
        <v>195</v>
      </c>
      <c r="R184" s="1">
        <v>45679.486550925925</v>
      </c>
      <c r="S184" s="10"/>
      <c r="T184" t="s">
        <v>263</v>
      </c>
      <c r="U184" t="s">
        <v>86</v>
      </c>
      <c r="V184" t="s">
        <v>86</v>
      </c>
      <c r="W184">
        <v>27</v>
      </c>
      <c r="X184">
        <v>80</v>
      </c>
      <c r="Y184" t="s">
        <v>107</v>
      </c>
      <c r="Z184" t="s">
        <v>283</v>
      </c>
      <c r="AA184" t="s">
        <v>168</v>
      </c>
      <c r="AB184" t="s">
        <v>95</v>
      </c>
      <c r="AC184" t="s">
        <v>86</v>
      </c>
      <c r="AD184" t="s">
        <v>92</v>
      </c>
      <c r="AE184" t="s">
        <v>92</v>
      </c>
      <c r="AF184" t="s">
        <v>86</v>
      </c>
      <c r="AG184" t="s">
        <v>92</v>
      </c>
      <c r="AH184" s="10"/>
      <c r="AI184" t="s">
        <v>92</v>
      </c>
      <c r="AJ184" s="10"/>
      <c r="AK184" t="s">
        <v>92</v>
      </c>
      <c r="AL184" s="1">
        <v>45679.488321759258</v>
      </c>
      <c r="AM184" s="10"/>
      <c r="AN184" s="10"/>
      <c r="AO184" t="s">
        <v>109</v>
      </c>
      <c r="AP184" s="1">
        <v>45128.635567129626</v>
      </c>
      <c r="AQ184" s="1">
        <v>45680.378298611111</v>
      </c>
      <c r="AR184" s="10"/>
      <c r="AS184" t="s">
        <v>835</v>
      </c>
      <c r="AT184" s="10"/>
      <c r="AU184" t="s">
        <v>161</v>
      </c>
      <c r="AV184" s="1">
        <v>43773.463877314818</v>
      </c>
      <c r="AW184" t="s">
        <v>92</v>
      </c>
      <c r="AX184" t="s">
        <v>92</v>
      </c>
      <c r="AY184">
        <v>-120.502331434582</v>
      </c>
      <c r="AZ184">
        <v>38.416301307606098</v>
      </c>
      <c r="BA184" t="s">
        <v>92</v>
      </c>
      <c r="BB184" t="s">
        <v>836</v>
      </c>
      <c r="BC184" t="s">
        <v>92</v>
      </c>
      <c r="BD184" t="s">
        <v>172</v>
      </c>
      <c r="BE184" t="s">
        <v>100</v>
      </c>
      <c r="BF184" t="s">
        <v>87</v>
      </c>
      <c r="BG184" t="s">
        <v>87</v>
      </c>
      <c r="BH184" t="s">
        <v>86</v>
      </c>
      <c r="BI184" t="s">
        <v>86</v>
      </c>
      <c r="BJ184" t="s">
        <v>86</v>
      </c>
      <c r="BK184" t="s">
        <v>86</v>
      </c>
      <c r="BL184" t="s">
        <v>86</v>
      </c>
      <c r="BM184" t="s">
        <v>86</v>
      </c>
      <c r="BN184" t="s">
        <v>86</v>
      </c>
      <c r="BO184" t="s">
        <v>87</v>
      </c>
      <c r="BP184" t="s">
        <v>94</v>
      </c>
      <c r="BQ184" t="s">
        <v>93</v>
      </c>
      <c r="BR184" t="s">
        <v>86</v>
      </c>
      <c r="BS184" t="s">
        <v>837</v>
      </c>
      <c r="BT184" t="s">
        <v>86</v>
      </c>
      <c r="BU184" t="s">
        <v>86</v>
      </c>
      <c r="BV184" t="s">
        <v>86</v>
      </c>
      <c r="BW184" t="s">
        <v>86</v>
      </c>
      <c r="BX184">
        <v>39</v>
      </c>
      <c r="BY184">
        <v>1.7853348497756101</v>
      </c>
      <c r="BZ184" t="s">
        <v>201</v>
      </c>
      <c r="CA184" t="s">
        <v>86</v>
      </c>
    </row>
    <row r="185" spans="1:79" x14ac:dyDescent="0.35">
      <c r="A185" t="s">
        <v>79</v>
      </c>
      <c r="B185" t="s">
        <v>79</v>
      </c>
      <c r="C185" t="s">
        <v>80</v>
      </c>
      <c r="D185" t="s">
        <v>81</v>
      </c>
      <c r="E185" t="s">
        <v>82</v>
      </c>
      <c r="F185" t="s">
        <v>104</v>
      </c>
      <c r="G185" t="s">
        <v>84</v>
      </c>
      <c r="H185">
        <v>2023</v>
      </c>
      <c r="I185" t="s">
        <v>838</v>
      </c>
      <c r="J185" t="s">
        <v>84</v>
      </c>
      <c r="K185" t="s">
        <v>87</v>
      </c>
      <c r="L185" t="s">
        <v>87</v>
      </c>
      <c r="M185" t="s">
        <v>88</v>
      </c>
      <c r="N185" t="s">
        <v>86</v>
      </c>
      <c r="O185" t="s">
        <v>86</v>
      </c>
      <c r="P185" t="s">
        <v>89</v>
      </c>
      <c r="Q185" t="s">
        <v>90</v>
      </c>
      <c r="R185" s="1">
        <v>45660.496851851851</v>
      </c>
      <c r="S185" s="10"/>
      <c r="T185" t="s">
        <v>91</v>
      </c>
      <c r="U185" t="s">
        <v>86</v>
      </c>
      <c r="V185" t="s">
        <v>86</v>
      </c>
      <c r="W185">
        <v>43</v>
      </c>
      <c r="X185">
        <v>110</v>
      </c>
      <c r="Y185" t="s">
        <v>231</v>
      </c>
      <c r="Z185" t="s">
        <v>93</v>
      </c>
      <c r="AA185" t="s">
        <v>94</v>
      </c>
      <c r="AB185" t="s">
        <v>95</v>
      </c>
      <c r="AC185" t="s">
        <v>86</v>
      </c>
      <c r="AD185" t="s">
        <v>108</v>
      </c>
      <c r="AE185" t="s">
        <v>92</v>
      </c>
      <c r="AF185" t="s">
        <v>86</v>
      </c>
      <c r="AG185" t="s">
        <v>92</v>
      </c>
      <c r="AH185" s="10"/>
      <c r="AI185" t="s">
        <v>92</v>
      </c>
      <c r="AJ185" s="10"/>
      <c r="AK185" t="s">
        <v>92</v>
      </c>
      <c r="AL185" s="1">
        <v>45660.501597222225</v>
      </c>
      <c r="AM185" s="10"/>
      <c r="AN185" s="10"/>
      <c r="AO185" t="s">
        <v>92</v>
      </c>
      <c r="AP185" s="1">
        <v>45079.709224537037</v>
      </c>
      <c r="AQ185" s="1">
        <v>45660.502974537034</v>
      </c>
      <c r="AR185" s="10"/>
      <c r="AS185" t="s">
        <v>839</v>
      </c>
      <c r="AT185" s="10"/>
      <c r="AU185" t="s">
        <v>98</v>
      </c>
      <c r="AV185" s="1">
        <v>43916.306944444441</v>
      </c>
      <c r="AW185" t="s">
        <v>92</v>
      </c>
      <c r="AX185" t="s">
        <v>92</v>
      </c>
      <c r="AY185">
        <v>-120.578158732568</v>
      </c>
      <c r="AZ185">
        <v>38.356027375951001</v>
      </c>
      <c r="BA185" t="s">
        <v>92</v>
      </c>
      <c r="BB185" t="s">
        <v>840</v>
      </c>
      <c r="BC185" t="s">
        <v>92</v>
      </c>
      <c r="BD185" t="s">
        <v>92</v>
      </c>
      <c r="BE185" t="s">
        <v>100</v>
      </c>
      <c r="BF185" t="s">
        <v>87</v>
      </c>
      <c r="BG185" t="s">
        <v>87</v>
      </c>
      <c r="BH185" t="s">
        <v>86</v>
      </c>
      <c r="BI185" t="s">
        <v>86</v>
      </c>
      <c r="BJ185" t="s">
        <v>86</v>
      </c>
      <c r="BK185" t="s">
        <v>86</v>
      </c>
      <c r="BL185" t="s">
        <v>86</v>
      </c>
      <c r="BM185" t="s">
        <v>86</v>
      </c>
      <c r="BN185" t="s">
        <v>86</v>
      </c>
      <c r="BO185" t="s">
        <v>86</v>
      </c>
      <c r="BP185" t="s">
        <v>94</v>
      </c>
      <c r="BQ185" t="s">
        <v>93</v>
      </c>
      <c r="BR185" t="s">
        <v>86</v>
      </c>
      <c r="BS185" t="s">
        <v>841</v>
      </c>
      <c r="BT185" t="s">
        <v>86</v>
      </c>
      <c r="BU185" t="s">
        <v>86</v>
      </c>
      <c r="BV185" t="s">
        <v>86</v>
      </c>
      <c r="BW185" t="s">
        <v>86</v>
      </c>
      <c r="BX185">
        <v>21</v>
      </c>
      <c r="BY185">
        <v>2.2037813048400499</v>
      </c>
      <c r="BZ185" t="s">
        <v>331</v>
      </c>
      <c r="CA185" t="s">
        <v>86</v>
      </c>
    </row>
    <row r="186" spans="1:79" x14ac:dyDescent="0.35">
      <c r="A186" t="s">
        <v>79</v>
      </c>
      <c r="B186" t="s">
        <v>79</v>
      </c>
      <c r="C186" t="s">
        <v>225</v>
      </c>
      <c r="D186" t="s">
        <v>246</v>
      </c>
      <c r="E186" t="s">
        <v>247</v>
      </c>
      <c r="F186" t="s">
        <v>248</v>
      </c>
      <c r="G186" t="s">
        <v>84</v>
      </c>
      <c r="H186">
        <v>2023</v>
      </c>
      <c r="I186" t="s">
        <v>842</v>
      </c>
      <c r="J186" t="s">
        <v>84</v>
      </c>
      <c r="K186" t="s">
        <v>86</v>
      </c>
      <c r="L186" t="s">
        <v>87</v>
      </c>
      <c r="M186" t="s">
        <v>165</v>
      </c>
      <c r="N186" t="s">
        <v>86</v>
      </c>
      <c r="O186" t="s">
        <v>86</v>
      </c>
      <c r="P186" t="s">
        <v>89</v>
      </c>
      <c r="Q186" t="s">
        <v>166</v>
      </c>
      <c r="R186" s="1">
        <v>45507.4215625</v>
      </c>
      <c r="S186" s="10"/>
      <c r="T186" t="s">
        <v>230</v>
      </c>
      <c r="U186" t="s">
        <v>86</v>
      </c>
      <c r="V186" t="s">
        <v>86</v>
      </c>
      <c r="W186">
        <v>17</v>
      </c>
      <c r="X186">
        <v>50</v>
      </c>
      <c r="Y186" t="s">
        <v>92</v>
      </c>
      <c r="Z186" t="s">
        <v>93</v>
      </c>
      <c r="AA186" t="s">
        <v>94</v>
      </c>
      <c r="AB186" t="s">
        <v>95</v>
      </c>
      <c r="AC186" t="s">
        <v>86</v>
      </c>
      <c r="AD186" t="s">
        <v>92</v>
      </c>
      <c r="AE186" t="s">
        <v>92</v>
      </c>
      <c r="AF186" t="s">
        <v>87</v>
      </c>
      <c r="AG186" t="s">
        <v>92</v>
      </c>
      <c r="AH186" s="10"/>
      <c r="AI186" t="s">
        <v>92</v>
      </c>
      <c r="AJ186" s="10"/>
      <c r="AK186" t="s">
        <v>92</v>
      </c>
      <c r="AL186" s="1">
        <v>45507.421782407408</v>
      </c>
      <c r="AM186" s="10"/>
      <c r="AN186" s="10"/>
      <c r="AO186" t="s">
        <v>251</v>
      </c>
      <c r="AP186" s="1">
        <v>45065.972754629627</v>
      </c>
      <c r="AQ186" s="1">
        <v>45515.921446759261</v>
      </c>
      <c r="AR186" s="10"/>
      <c r="AS186" t="s">
        <v>843</v>
      </c>
      <c r="AT186" s="10"/>
      <c r="AU186" t="s">
        <v>270</v>
      </c>
      <c r="AV186" s="1">
        <v>43985.768993055557</v>
      </c>
      <c r="AW186" t="s">
        <v>92</v>
      </c>
      <c r="AX186" t="s">
        <v>92</v>
      </c>
      <c r="AY186">
        <v>-119.648551815913</v>
      </c>
      <c r="AZ186">
        <v>37.299246540150499</v>
      </c>
      <c r="BA186" t="s">
        <v>92</v>
      </c>
      <c r="BB186" t="s">
        <v>844</v>
      </c>
      <c r="BC186" t="s">
        <v>92</v>
      </c>
      <c r="BD186" t="s">
        <v>92</v>
      </c>
      <c r="BE186" t="s">
        <v>148</v>
      </c>
      <c r="BF186" t="s">
        <v>87</v>
      </c>
      <c r="BG186" t="s">
        <v>86</v>
      </c>
      <c r="BH186" t="s">
        <v>86</v>
      </c>
      <c r="BI186" t="s">
        <v>86</v>
      </c>
      <c r="BJ186" t="s">
        <v>86</v>
      </c>
      <c r="BK186" t="s">
        <v>86</v>
      </c>
      <c r="BL186" t="s">
        <v>86</v>
      </c>
      <c r="BM186" t="s">
        <v>86</v>
      </c>
      <c r="BN186" t="s">
        <v>86</v>
      </c>
      <c r="BO186" t="s">
        <v>86</v>
      </c>
      <c r="BP186" t="s">
        <v>94</v>
      </c>
      <c r="BQ186" t="s">
        <v>93</v>
      </c>
      <c r="BR186" t="s">
        <v>86</v>
      </c>
      <c r="BS186" t="s">
        <v>254</v>
      </c>
      <c r="BT186" t="s">
        <v>86</v>
      </c>
      <c r="BU186" t="s">
        <v>86</v>
      </c>
      <c r="BV186" t="s">
        <v>86</v>
      </c>
      <c r="BW186" t="s">
        <v>86</v>
      </c>
      <c r="BX186">
        <v>16</v>
      </c>
      <c r="BY186">
        <v>2.45829883227236</v>
      </c>
      <c r="BZ186" t="s">
        <v>273</v>
      </c>
      <c r="CA186" t="s">
        <v>86</v>
      </c>
    </row>
    <row r="187" spans="1:79" x14ac:dyDescent="0.35">
      <c r="A187" t="s">
        <v>79</v>
      </c>
      <c r="B187" t="s">
        <v>79</v>
      </c>
      <c r="C187" t="s">
        <v>80</v>
      </c>
      <c r="D187" t="s">
        <v>113</v>
      </c>
      <c r="E187" t="s">
        <v>114</v>
      </c>
      <c r="F187" t="s">
        <v>115</v>
      </c>
      <c r="G187" t="s">
        <v>84</v>
      </c>
      <c r="H187">
        <v>2023</v>
      </c>
      <c r="I187" t="s">
        <v>845</v>
      </c>
      <c r="J187" t="s">
        <v>84</v>
      </c>
      <c r="K187" t="s">
        <v>87</v>
      </c>
      <c r="L187" t="s">
        <v>87</v>
      </c>
      <c r="M187" t="s">
        <v>117</v>
      </c>
      <c r="N187" t="s">
        <v>86</v>
      </c>
      <c r="O187" t="s">
        <v>86</v>
      </c>
      <c r="P187" t="s">
        <v>89</v>
      </c>
      <c r="Q187" t="s">
        <v>90</v>
      </c>
      <c r="R187" s="1">
        <v>45660.386863425927</v>
      </c>
      <c r="S187" s="10"/>
      <c r="T187" t="s">
        <v>91</v>
      </c>
      <c r="U187" t="s">
        <v>86</v>
      </c>
      <c r="V187" t="s">
        <v>86</v>
      </c>
      <c r="W187">
        <v>17</v>
      </c>
      <c r="X187">
        <v>71</v>
      </c>
      <c r="Y187" t="s">
        <v>92</v>
      </c>
      <c r="Z187" t="s">
        <v>93</v>
      </c>
      <c r="AA187" t="s">
        <v>94</v>
      </c>
      <c r="AB187" t="s">
        <v>95</v>
      </c>
      <c r="AC187" t="s">
        <v>86</v>
      </c>
      <c r="AD187" t="s">
        <v>108</v>
      </c>
      <c r="AE187" t="s">
        <v>92</v>
      </c>
      <c r="AF187" t="s">
        <v>86</v>
      </c>
      <c r="AG187" t="s">
        <v>92</v>
      </c>
      <c r="AH187" s="10"/>
      <c r="AI187" t="s">
        <v>92</v>
      </c>
      <c r="AJ187" s="10"/>
      <c r="AK187" t="s">
        <v>92</v>
      </c>
      <c r="AL187" s="1">
        <v>45660.38789351852</v>
      </c>
      <c r="AM187" s="10"/>
      <c r="AN187" s="10"/>
      <c r="AO187" t="s">
        <v>92</v>
      </c>
      <c r="AP187" s="1">
        <v>45128.598749999997</v>
      </c>
      <c r="AQ187" s="1">
        <v>45663.875208333331</v>
      </c>
      <c r="AR187" s="10"/>
      <c r="AS187" t="s">
        <v>846</v>
      </c>
      <c r="AT187" s="10"/>
      <c r="AU187" t="s">
        <v>119</v>
      </c>
      <c r="AV187" s="1">
        <v>43663.873599537037</v>
      </c>
      <c r="AW187" t="s">
        <v>92</v>
      </c>
      <c r="AX187" t="s">
        <v>92</v>
      </c>
      <c r="AY187">
        <v>-120.61892977425801</v>
      </c>
      <c r="AZ187">
        <v>38.480104987292897</v>
      </c>
      <c r="BA187" t="s">
        <v>92</v>
      </c>
      <c r="BB187" t="s">
        <v>847</v>
      </c>
      <c r="BC187" t="s">
        <v>92</v>
      </c>
      <c r="BD187" t="s">
        <v>92</v>
      </c>
      <c r="BE187" t="s">
        <v>100</v>
      </c>
      <c r="BF187" t="s">
        <v>87</v>
      </c>
      <c r="BG187" t="s">
        <v>87</v>
      </c>
      <c r="BH187" t="s">
        <v>86</v>
      </c>
      <c r="BI187" t="s">
        <v>86</v>
      </c>
      <c r="BJ187" t="s">
        <v>86</v>
      </c>
      <c r="BK187" t="s">
        <v>86</v>
      </c>
      <c r="BL187" t="s">
        <v>86</v>
      </c>
      <c r="BM187" t="s">
        <v>86</v>
      </c>
      <c r="BN187" t="s">
        <v>86</v>
      </c>
      <c r="BO187" t="s">
        <v>86</v>
      </c>
      <c r="BP187" t="s">
        <v>94</v>
      </c>
      <c r="BQ187" t="s">
        <v>93</v>
      </c>
      <c r="BR187" t="s">
        <v>86</v>
      </c>
      <c r="BS187" t="s">
        <v>121</v>
      </c>
      <c r="BT187" t="s">
        <v>86</v>
      </c>
      <c r="BU187" t="s">
        <v>86</v>
      </c>
      <c r="BV187" t="s">
        <v>86</v>
      </c>
      <c r="BW187" t="s">
        <v>86</v>
      </c>
      <c r="BX187">
        <v>90</v>
      </c>
      <c r="BY187">
        <v>1.1782097131190301</v>
      </c>
      <c r="BZ187" t="s">
        <v>122</v>
      </c>
      <c r="CA187" t="s">
        <v>86</v>
      </c>
    </row>
    <row r="188" spans="1:79" x14ac:dyDescent="0.35">
      <c r="A188" t="s">
        <v>79</v>
      </c>
      <c r="B188" t="s">
        <v>79</v>
      </c>
      <c r="C188" t="s">
        <v>80</v>
      </c>
      <c r="D188" t="s">
        <v>81</v>
      </c>
      <c r="E188" t="s">
        <v>144</v>
      </c>
      <c r="F188" t="s">
        <v>104</v>
      </c>
      <c r="G188" t="s">
        <v>84</v>
      </c>
      <c r="H188">
        <v>2023</v>
      </c>
      <c r="I188" t="s">
        <v>848</v>
      </c>
      <c r="J188" t="s">
        <v>106</v>
      </c>
      <c r="K188" t="s">
        <v>86</v>
      </c>
      <c r="L188" t="s">
        <v>87</v>
      </c>
      <c r="M188" t="s">
        <v>165</v>
      </c>
      <c r="N188" t="s">
        <v>86</v>
      </c>
      <c r="O188" t="s">
        <v>86</v>
      </c>
      <c r="P188" t="s">
        <v>89</v>
      </c>
      <c r="Q188" t="s">
        <v>166</v>
      </c>
      <c r="R188" s="1">
        <v>45637.431990740741</v>
      </c>
      <c r="S188" s="10"/>
      <c r="T188" t="s">
        <v>263</v>
      </c>
      <c r="U188" t="s">
        <v>86</v>
      </c>
      <c r="V188" t="s">
        <v>86</v>
      </c>
      <c r="W188">
        <v>16</v>
      </c>
      <c r="X188">
        <v>63</v>
      </c>
      <c r="Y188" t="s">
        <v>107</v>
      </c>
      <c r="Z188" t="s">
        <v>167</v>
      </c>
      <c r="AA188" t="s">
        <v>168</v>
      </c>
      <c r="AB188" t="s">
        <v>95</v>
      </c>
      <c r="AC188" t="s">
        <v>87</v>
      </c>
      <c r="AD188" t="s">
        <v>108</v>
      </c>
      <c r="AE188" t="s">
        <v>108</v>
      </c>
      <c r="AF188" t="s">
        <v>86</v>
      </c>
      <c r="AG188" t="s">
        <v>92</v>
      </c>
      <c r="AH188" s="10"/>
      <c r="AI188" t="s">
        <v>92</v>
      </c>
      <c r="AJ188" s="10"/>
      <c r="AK188" t="s">
        <v>92</v>
      </c>
      <c r="AL188" s="1">
        <v>45642.628553240742</v>
      </c>
      <c r="AM188" s="10"/>
      <c r="AN188" s="10"/>
      <c r="AO188" t="s">
        <v>109</v>
      </c>
      <c r="AP188" s="1">
        <v>45128.635567129626</v>
      </c>
      <c r="AQ188" s="1">
        <v>45642.632465277777</v>
      </c>
      <c r="AR188" s="10"/>
      <c r="AS188" t="s">
        <v>849</v>
      </c>
      <c r="AT188" s="10"/>
      <c r="AU188" t="s">
        <v>170</v>
      </c>
      <c r="AV188" s="1">
        <v>43916.359131944446</v>
      </c>
      <c r="AW188" t="s">
        <v>92</v>
      </c>
      <c r="AX188" t="s">
        <v>92</v>
      </c>
      <c r="AY188">
        <v>-120.53181848466301</v>
      </c>
      <c r="AZ188">
        <v>38.407385679773299</v>
      </c>
      <c r="BA188" t="s">
        <v>92</v>
      </c>
      <c r="BB188" t="s">
        <v>850</v>
      </c>
      <c r="BC188" t="s">
        <v>92</v>
      </c>
      <c r="BD188" t="s">
        <v>172</v>
      </c>
      <c r="BE188" t="s">
        <v>100</v>
      </c>
      <c r="BF188" t="s">
        <v>87</v>
      </c>
      <c r="BG188" t="s">
        <v>87</v>
      </c>
      <c r="BH188" t="s">
        <v>86</v>
      </c>
      <c r="BI188" t="s">
        <v>86</v>
      </c>
      <c r="BJ188" t="s">
        <v>86</v>
      </c>
      <c r="BK188" t="s">
        <v>86</v>
      </c>
      <c r="BL188" t="s">
        <v>86</v>
      </c>
      <c r="BM188" t="s">
        <v>86</v>
      </c>
      <c r="BN188" t="s">
        <v>86</v>
      </c>
      <c r="BO188" t="s">
        <v>87</v>
      </c>
      <c r="BP188" t="s">
        <v>94</v>
      </c>
      <c r="BQ188" t="s">
        <v>93</v>
      </c>
      <c r="BR188" t="s">
        <v>86</v>
      </c>
      <c r="BS188" t="s">
        <v>851</v>
      </c>
      <c r="BT188" t="s">
        <v>86</v>
      </c>
      <c r="BU188" t="s">
        <v>86</v>
      </c>
      <c r="BV188" t="s">
        <v>86</v>
      </c>
      <c r="BW188" t="s">
        <v>86</v>
      </c>
      <c r="BX188">
        <v>77</v>
      </c>
      <c r="BY188">
        <v>1.3128875636321</v>
      </c>
      <c r="BZ188" t="s">
        <v>174</v>
      </c>
      <c r="CA188" t="s">
        <v>86</v>
      </c>
    </row>
    <row r="189" spans="1:79" x14ac:dyDescent="0.35">
      <c r="A189" t="s">
        <v>79</v>
      </c>
      <c r="B189" t="s">
        <v>79</v>
      </c>
      <c r="C189" t="s">
        <v>80</v>
      </c>
      <c r="D189" t="s">
        <v>81</v>
      </c>
      <c r="E189" t="s">
        <v>82</v>
      </c>
      <c r="F189" t="s">
        <v>83</v>
      </c>
      <c r="G189" t="s">
        <v>84</v>
      </c>
      <c r="H189">
        <v>2023</v>
      </c>
      <c r="I189" t="s">
        <v>852</v>
      </c>
      <c r="J189" t="s">
        <v>84</v>
      </c>
      <c r="K189" t="s">
        <v>86</v>
      </c>
      <c r="L189" t="s">
        <v>87</v>
      </c>
      <c r="M189" t="s">
        <v>158</v>
      </c>
      <c r="N189" t="s">
        <v>86</v>
      </c>
      <c r="O189" t="s">
        <v>86</v>
      </c>
      <c r="P189" t="s">
        <v>89</v>
      </c>
      <c r="Q189" t="s">
        <v>90</v>
      </c>
      <c r="R189" s="1">
        <v>45630.410092592596</v>
      </c>
      <c r="S189" s="10"/>
      <c r="T189" t="s">
        <v>91</v>
      </c>
      <c r="U189" t="s">
        <v>86</v>
      </c>
      <c r="V189" t="s">
        <v>86</v>
      </c>
      <c r="W189">
        <v>27</v>
      </c>
      <c r="X189">
        <v>120</v>
      </c>
      <c r="Y189" t="s">
        <v>92</v>
      </c>
      <c r="Z189" t="s">
        <v>93</v>
      </c>
      <c r="AA189" t="s">
        <v>94</v>
      </c>
      <c r="AB189" t="s">
        <v>95</v>
      </c>
      <c r="AC189" t="s">
        <v>86</v>
      </c>
      <c r="AD189" t="s">
        <v>108</v>
      </c>
      <c r="AE189" t="s">
        <v>92</v>
      </c>
      <c r="AF189" t="s">
        <v>86</v>
      </c>
      <c r="AG189" t="s">
        <v>92</v>
      </c>
      <c r="AH189" s="10"/>
      <c r="AI189" t="s">
        <v>92</v>
      </c>
      <c r="AJ189" s="10"/>
      <c r="AK189" t="s">
        <v>92</v>
      </c>
      <c r="AL189" s="1">
        <v>45630.411157407405</v>
      </c>
      <c r="AM189" s="10"/>
      <c r="AN189" s="10"/>
      <c r="AO189" t="s">
        <v>140</v>
      </c>
      <c r="AP189" s="1">
        <v>45065.97152777778</v>
      </c>
      <c r="AQ189" s="1">
        <v>45630.423703703702</v>
      </c>
      <c r="AR189" s="10"/>
      <c r="AS189" t="s">
        <v>853</v>
      </c>
      <c r="AT189" s="10"/>
      <c r="AU189" t="s">
        <v>161</v>
      </c>
      <c r="AV189" s="1">
        <v>43671.653761574074</v>
      </c>
      <c r="AW189" t="s">
        <v>92</v>
      </c>
      <c r="AX189" t="s">
        <v>92</v>
      </c>
      <c r="AY189">
        <v>-120.53928802296301</v>
      </c>
      <c r="AZ189">
        <v>38.354655558026202</v>
      </c>
      <c r="BA189" t="s">
        <v>92</v>
      </c>
      <c r="BB189" t="s">
        <v>854</v>
      </c>
      <c r="BC189" t="s">
        <v>92</v>
      </c>
      <c r="BD189" t="s">
        <v>92</v>
      </c>
      <c r="BE189" t="s">
        <v>100</v>
      </c>
      <c r="BF189" t="s">
        <v>87</v>
      </c>
      <c r="BG189" t="s">
        <v>86</v>
      </c>
      <c r="BH189" t="s">
        <v>86</v>
      </c>
      <c r="BI189" t="s">
        <v>86</v>
      </c>
      <c r="BJ189" t="s">
        <v>86</v>
      </c>
      <c r="BK189" t="s">
        <v>87</v>
      </c>
      <c r="BL189" t="s">
        <v>86</v>
      </c>
      <c r="BM189" t="s">
        <v>87</v>
      </c>
      <c r="BN189" t="s">
        <v>87</v>
      </c>
      <c r="BO189" t="s">
        <v>86</v>
      </c>
      <c r="BP189" t="s">
        <v>94</v>
      </c>
      <c r="BQ189" t="s">
        <v>93</v>
      </c>
      <c r="BR189" t="s">
        <v>86</v>
      </c>
      <c r="BS189" t="s">
        <v>258</v>
      </c>
      <c r="BT189" t="s">
        <v>87</v>
      </c>
      <c r="BU189" t="s">
        <v>86</v>
      </c>
      <c r="BV189" t="s">
        <v>86</v>
      </c>
      <c r="BW189" t="s">
        <v>86</v>
      </c>
      <c r="BX189">
        <v>21</v>
      </c>
      <c r="BY189">
        <v>2.2037813048400499</v>
      </c>
      <c r="BZ189" t="s">
        <v>133</v>
      </c>
      <c r="CA189" t="s">
        <v>86</v>
      </c>
    </row>
    <row r="190" spans="1:79" x14ac:dyDescent="0.35">
      <c r="A190" t="s">
        <v>79</v>
      </c>
      <c r="B190" t="s">
        <v>79</v>
      </c>
      <c r="C190" t="s">
        <v>80</v>
      </c>
      <c r="D190" t="s">
        <v>81</v>
      </c>
      <c r="E190" t="s">
        <v>82</v>
      </c>
      <c r="F190" t="s">
        <v>83</v>
      </c>
      <c r="G190" t="s">
        <v>84</v>
      </c>
      <c r="H190">
        <v>2023</v>
      </c>
      <c r="I190" t="s">
        <v>855</v>
      </c>
      <c r="J190" t="s">
        <v>84</v>
      </c>
      <c r="K190" t="s">
        <v>86</v>
      </c>
      <c r="L190" t="s">
        <v>87</v>
      </c>
      <c r="M190" t="s">
        <v>88</v>
      </c>
      <c r="N190" t="s">
        <v>86</v>
      </c>
      <c r="O190" t="s">
        <v>86</v>
      </c>
      <c r="P190" t="s">
        <v>89</v>
      </c>
      <c r="Q190" t="s">
        <v>90</v>
      </c>
      <c r="R190" s="1">
        <v>45638.543310185189</v>
      </c>
      <c r="S190" s="10"/>
      <c r="T190" t="s">
        <v>91</v>
      </c>
      <c r="U190" t="s">
        <v>86</v>
      </c>
      <c r="V190" t="s">
        <v>86</v>
      </c>
      <c r="W190">
        <v>8</v>
      </c>
      <c r="X190">
        <v>70</v>
      </c>
      <c r="Y190" t="s">
        <v>92</v>
      </c>
      <c r="Z190" t="s">
        <v>93</v>
      </c>
      <c r="AA190" t="s">
        <v>94</v>
      </c>
      <c r="AB190" t="s">
        <v>95</v>
      </c>
      <c r="AC190" t="s">
        <v>86</v>
      </c>
      <c r="AD190" t="s">
        <v>108</v>
      </c>
      <c r="AE190" t="s">
        <v>108</v>
      </c>
      <c r="AF190" t="s">
        <v>86</v>
      </c>
      <c r="AG190" t="s">
        <v>92</v>
      </c>
      <c r="AH190" s="10"/>
      <c r="AI190" t="s">
        <v>92</v>
      </c>
      <c r="AJ190" s="10"/>
      <c r="AK190" t="s">
        <v>92</v>
      </c>
      <c r="AL190" s="1">
        <v>45638.543692129628</v>
      </c>
      <c r="AM190" s="10"/>
      <c r="AN190" s="10"/>
      <c r="AO190" t="s">
        <v>140</v>
      </c>
      <c r="AP190" s="1">
        <v>45065.972141203703</v>
      </c>
      <c r="AQ190" s="1">
        <v>45638.75644675926</v>
      </c>
      <c r="AR190" s="10"/>
      <c r="AS190" t="s">
        <v>856</v>
      </c>
      <c r="AT190" s="10"/>
      <c r="AU190" t="s">
        <v>98</v>
      </c>
      <c r="AV190" s="1">
        <v>43603.939733796295</v>
      </c>
      <c r="AW190" t="s">
        <v>92</v>
      </c>
      <c r="AX190" t="s">
        <v>92</v>
      </c>
      <c r="AY190">
        <v>-120.574472006218</v>
      </c>
      <c r="AZ190">
        <v>38.340337515099698</v>
      </c>
      <c r="BA190" t="s">
        <v>92</v>
      </c>
      <c r="BB190" t="s">
        <v>857</v>
      </c>
      <c r="BC190" t="s">
        <v>92</v>
      </c>
      <c r="BD190" t="s">
        <v>92</v>
      </c>
      <c r="BE190" t="s">
        <v>100</v>
      </c>
      <c r="BF190" t="s">
        <v>87</v>
      </c>
      <c r="BG190" t="s">
        <v>87</v>
      </c>
      <c r="BH190" t="s">
        <v>86</v>
      </c>
      <c r="BI190" t="s">
        <v>86</v>
      </c>
      <c r="BJ190" t="s">
        <v>86</v>
      </c>
      <c r="BK190" t="s">
        <v>86</v>
      </c>
      <c r="BL190" t="s">
        <v>86</v>
      </c>
      <c r="BM190" t="s">
        <v>86</v>
      </c>
      <c r="BN190" t="s">
        <v>86</v>
      </c>
      <c r="BO190" t="s">
        <v>86</v>
      </c>
      <c r="BP190" t="s">
        <v>94</v>
      </c>
      <c r="BQ190" t="s">
        <v>93</v>
      </c>
      <c r="BR190" t="s">
        <v>86</v>
      </c>
      <c r="BS190" t="s">
        <v>245</v>
      </c>
      <c r="BT190" t="s">
        <v>86</v>
      </c>
      <c r="BU190" t="s">
        <v>86</v>
      </c>
      <c r="BV190" t="s">
        <v>87</v>
      </c>
      <c r="BW190" t="s">
        <v>87</v>
      </c>
      <c r="BX190">
        <v>21</v>
      </c>
      <c r="BY190">
        <v>2.2037813048400499</v>
      </c>
      <c r="BZ190" t="s">
        <v>102</v>
      </c>
      <c r="CA190" t="s">
        <v>86</v>
      </c>
    </row>
    <row r="191" spans="1:79" x14ac:dyDescent="0.35">
      <c r="A191" t="s">
        <v>79</v>
      </c>
      <c r="B191" t="s">
        <v>79</v>
      </c>
      <c r="C191" t="s">
        <v>80</v>
      </c>
      <c r="D191" t="s">
        <v>113</v>
      </c>
      <c r="E191" t="s">
        <v>234</v>
      </c>
      <c r="F191" t="s">
        <v>235</v>
      </c>
      <c r="G191" t="s">
        <v>84</v>
      </c>
      <c r="H191">
        <v>2023</v>
      </c>
      <c r="I191" t="s">
        <v>858</v>
      </c>
      <c r="J191" t="s">
        <v>84</v>
      </c>
      <c r="K191" t="s">
        <v>87</v>
      </c>
      <c r="L191" t="s">
        <v>87</v>
      </c>
      <c r="M191" t="s">
        <v>88</v>
      </c>
      <c r="N191" t="s">
        <v>86</v>
      </c>
      <c r="O191" t="s">
        <v>86</v>
      </c>
      <c r="P191" t="s">
        <v>89</v>
      </c>
      <c r="Q191" t="s">
        <v>90</v>
      </c>
      <c r="R191" s="1">
        <v>45672.468182870369</v>
      </c>
      <c r="S191" s="10"/>
      <c r="T191" t="s">
        <v>196</v>
      </c>
      <c r="U191" t="s">
        <v>86</v>
      </c>
      <c r="V191" t="s">
        <v>86</v>
      </c>
      <c r="W191">
        <v>0</v>
      </c>
      <c r="X191">
        <v>85</v>
      </c>
      <c r="Y191" t="s">
        <v>92</v>
      </c>
      <c r="Z191" t="s">
        <v>93</v>
      </c>
      <c r="AA191" t="s">
        <v>94</v>
      </c>
      <c r="AB191" t="s">
        <v>95</v>
      </c>
      <c r="AC191" t="s">
        <v>86</v>
      </c>
      <c r="AD191" t="s">
        <v>108</v>
      </c>
      <c r="AE191" t="s">
        <v>92</v>
      </c>
      <c r="AF191" t="s">
        <v>86</v>
      </c>
      <c r="AG191" t="s">
        <v>92</v>
      </c>
      <c r="AH191" s="10"/>
      <c r="AI191" t="s">
        <v>92</v>
      </c>
      <c r="AJ191" s="10"/>
      <c r="AK191" t="s">
        <v>92</v>
      </c>
      <c r="AL191" s="1">
        <v>45692.35664351852</v>
      </c>
      <c r="AM191" s="10"/>
      <c r="AN191" s="10"/>
      <c r="AO191" t="s">
        <v>237</v>
      </c>
      <c r="AP191" s="1">
        <v>45065.973900462966</v>
      </c>
      <c r="AQ191" s="1">
        <v>45692.461967592593</v>
      </c>
      <c r="AR191" s="10"/>
      <c r="AS191" t="s">
        <v>859</v>
      </c>
      <c r="AT191" s="10"/>
      <c r="AU191" t="s">
        <v>98</v>
      </c>
      <c r="AV191" s="1">
        <v>43636.749247685184</v>
      </c>
      <c r="AW191" t="s">
        <v>92</v>
      </c>
      <c r="AX191" t="s">
        <v>92</v>
      </c>
      <c r="AY191">
        <v>-120.787189307845</v>
      </c>
      <c r="AZ191">
        <v>38.454467950921703</v>
      </c>
      <c r="BA191" t="s">
        <v>92</v>
      </c>
      <c r="BB191" t="s">
        <v>860</v>
      </c>
      <c r="BC191" t="s">
        <v>92</v>
      </c>
      <c r="BD191" t="s">
        <v>92</v>
      </c>
      <c r="BE191" t="s">
        <v>148</v>
      </c>
      <c r="BF191" t="s">
        <v>87</v>
      </c>
      <c r="BG191" t="s">
        <v>86</v>
      </c>
      <c r="BH191" t="s">
        <v>86</v>
      </c>
      <c r="BI191" t="s">
        <v>86</v>
      </c>
      <c r="BJ191" t="s">
        <v>86</v>
      </c>
      <c r="BK191" t="s">
        <v>86</v>
      </c>
      <c r="BL191" t="s">
        <v>86</v>
      </c>
      <c r="BM191" t="s">
        <v>86</v>
      </c>
      <c r="BN191" t="s">
        <v>86</v>
      </c>
      <c r="BO191" t="s">
        <v>86</v>
      </c>
      <c r="BP191" t="s">
        <v>94</v>
      </c>
      <c r="BQ191" t="s">
        <v>93</v>
      </c>
      <c r="BR191" t="s">
        <v>86</v>
      </c>
      <c r="BS191" t="s">
        <v>861</v>
      </c>
      <c r="BT191" t="s">
        <v>86</v>
      </c>
      <c r="BU191" t="s">
        <v>86</v>
      </c>
      <c r="BV191" t="s">
        <v>86</v>
      </c>
      <c r="BW191" t="s">
        <v>86</v>
      </c>
      <c r="BX191">
        <v>14</v>
      </c>
      <c r="BY191">
        <v>2.5968303931731498</v>
      </c>
      <c r="BZ191" t="s">
        <v>331</v>
      </c>
      <c r="CA191" t="s">
        <v>86</v>
      </c>
    </row>
    <row r="192" spans="1:79" x14ac:dyDescent="0.35">
      <c r="A192" t="s">
        <v>79</v>
      </c>
      <c r="B192" t="s">
        <v>79</v>
      </c>
      <c r="C192" t="s">
        <v>80</v>
      </c>
      <c r="D192" t="s">
        <v>81</v>
      </c>
      <c r="E192" t="s">
        <v>150</v>
      </c>
      <c r="F192" t="s">
        <v>104</v>
      </c>
      <c r="G192" t="s">
        <v>84</v>
      </c>
      <c r="H192">
        <v>2023</v>
      </c>
      <c r="I192" t="s">
        <v>862</v>
      </c>
      <c r="J192" t="s">
        <v>84</v>
      </c>
      <c r="K192" t="s">
        <v>87</v>
      </c>
      <c r="L192" t="s">
        <v>87</v>
      </c>
      <c r="M192" t="s">
        <v>158</v>
      </c>
      <c r="N192" t="s">
        <v>86</v>
      </c>
      <c r="O192" t="s">
        <v>86</v>
      </c>
      <c r="P192" t="s">
        <v>89</v>
      </c>
      <c r="Q192" t="s">
        <v>90</v>
      </c>
      <c r="R192" s="1">
        <v>45693.47420138889</v>
      </c>
      <c r="S192" s="10"/>
      <c r="T192" t="s">
        <v>196</v>
      </c>
      <c r="U192" t="s">
        <v>86</v>
      </c>
      <c r="V192" t="s">
        <v>86</v>
      </c>
      <c r="W192">
        <v>19</v>
      </c>
      <c r="X192">
        <v>39</v>
      </c>
      <c r="Y192" t="s">
        <v>92</v>
      </c>
      <c r="Z192" t="s">
        <v>93</v>
      </c>
      <c r="AA192" t="s">
        <v>94</v>
      </c>
      <c r="AB192" t="s">
        <v>95</v>
      </c>
      <c r="AC192" t="s">
        <v>86</v>
      </c>
      <c r="AD192" t="s">
        <v>92</v>
      </c>
      <c r="AE192" t="s">
        <v>92</v>
      </c>
      <c r="AF192" t="s">
        <v>86</v>
      </c>
      <c r="AG192" t="s">
        <v>92</v>
      </c>
      <c r="AH192" s="10"/>
      <c r="AI192" t="s">
        <v>92</v>
      </c>
      <c r="AJ192" s="10"/>
      <c r="AK192" t="s">
        <v>92</v>
      </c>
      <c r="AL192" s="1">
        <v>45693.478379629632</v>
      </c>
      <c r="AM192" s="10"/>
      <c r="AN192" s="10"/>
      <c r="AO192" t="s">
        <v>189</v>
      </c>
      <c r="AP192" s="1">
        <v>45065.914606481485</v>
      </c>
      <c r="AQ192" s="1">
        <v>45693.502372685187</v>
      </c>
      <c r="AR192" s="10"/>
      <c r="AS192" t="s">
        <v>863</v>
      </c>
      <c r="AT192" s="10"/>
      <c r="AU192" t="s">
        <v>161</v>
      </c>
      <c r="AV192" s="1">
        <v>43795.40216435185</v>
      </c>
      <c r="AW192" t="s">
        <v>92</v>
      </c>
      <c r="AX192" t="s">
        <v>92</v>
      </c>
      <c r="AY192">
        <v>-120.509100449556</v>
      </c>
      <c r="AZ192">
        <v>38.373977466738801</v>
      </c>
      <c r="BA192" t="s">
        <v>92</v>
      </c>
      <c r="BB192" t="s">
        <v>864</v>
      </c>
      <c r="BC192" t="s">
        <v>87</v>
      </c>
      <c r="BD192" t="s">
        <v>92</v>
      </c>
      <c r="BE192" t="s">
        <v>100</v>
      </c>
      <c r="BF192" t="s">
        <v>87</v>
      </c>
      <c r="BG192" t="s">
        <v>87</v>
      </c>
      <c r="BH192" t="s">
        <v>86</v>
      </c>
      <c r="BI192" t="s">
        <v>86</v>
      </c>
      <c r="BJ192" t="s">
        <v>86</v>
      </c>
      <c r="BK192" t="s">
        <v>86</v>
      </c>
      <c r="BL192" t="s">
        <v>86</v>
      </c>
      <c r="BM192" t="s">
        <v>86</v>
      </c>
      <c r="BN192" t="s">
        <v>86</v>
      </c>
      <c r="BO192" t="s">
        <v>86</v>
      </c>
      <c r="BP192" t="s">
        <v>94</v>
      </c>
      <c r="BQ192" t="s">
        <v>93</v>
      </c>
      <c r="BR192" t="s">
        <v>86</v>
      </c>
      <c r="BS192" t="s">
        <v>820</v>
      </c>
      <c r="BT192" t="s">
        <v>86</v>
      </c>
      <c r="BU192" t="s">
        <v>86</v>
      </c>
      <c r="BV192" t="s">
        <v>86</v>
      </c>
      <c r="BW192" t="s">
        <v>86</v>
      </c>
      <c r="BX192">
        <v>25</v>
      </c>
      <c r="BY192">
        <v>2.0871763088789499</v>
      </c>
      <c r="BZ192" t="s">
        <v>133</v>
      </c>
      <c r="CA192" t="s">
        <v>86</v>
      </c>
    </row>
    <row r="193" spans="1:79" x14ac:dyDescent="0.35">
      <c r="A193" t="s">
        <v>79</v>
      </c>
      <c r="B193" t="s">
        <v>79</v>
      </c>
      <c r="C193" t="s">
        <v>80</v>
      </c>
      <c r="D193" t="s">
        <v>81</v>
      </c>
      <c r="E193" t="s">
        <v>144</v>
      </c>
      <c r="F193" t="s">
        <v>104</v>
      </c>
      <c r="G193" t="s">
        <v>84</v>
      </c>
      <c r="H193">
        <v>2023</v>
      </c>
      <c r="I193" t="s">
        <v>865</v>
      </c>
      <c r="J193" t="s">
        <v>106</v>
      </c>
      <c r="K193" t="s">
        <v>86</v>
      </c>
      <c r="L193" t="s">
        <v>87</v>
      </c>
      <c r="M193" t="s">
        <v>88</v>
      </c>
      <c r="N193" t="s">
        <v>86</v>
      </c>
      <c r="O193" t="s">
        <v>86</v>
      </c>
      <c r="P193" t="s">
        <v>89</v>
      </c>
      <c r="Q193" t="s">
        <v>90</v>
      </c>
      <c r="R193" s="1">
        <v>45638.40115740741</v>
      </c>
      <c r="S193" s="10"/>
      <c r="T193" t="s">
        <v>91</v>
      </c>
      <c r="U193" t="s">
        <v>86</v>
      </c>
      <c r="V193" t="s">
        <v>87</v>
      </c>
      <c r="W193">
        <v>5</v>
      </c>
      <c r="X193">
        <v>60</v>
      </c>
      <c r="Y193" t="s">
        <v>107</v>
      </c>
      <c r="Z193" t="s">
        <v>93</v>
      </c>
      <c r="AA193" t="s">
        <v>94</v>
      </c>
      <c r="AB193" t="s">
        <v>95</v>
      </c>
      <c r="AC193" t="s">
        <v>86</v>
      </c>
      <c r="AD193" t="s">
        <v>108</v>
      </c>
      <c r="AE193" t="s">
        <v>108</v>
      </c>
      <c r="AF193" t="s">
        <v>86</v>
      </c>
      <c r="AG193" t="s">
        <v>92</v>
      </c>
      <c r="AH193" s="10"/>
      <c r="AI193" t="s">
        <v>92</v>
      </c>
      <c r="AJ193" s="10"/>
      <c r="AK193" t="s">
        <v>92</v>
      </c>
      <c r="AL193" s="1">
        <v>45638.411168981482</v>
      </c>
      <c r="AM193" s="10"/>
      <c r="AN193" s="10"/>
      <c r="AO193" t="s">
        <v>109</v>
      </c>
      <c r="AP193" s="1">
        <v>45128.635567129626</v>
      </c>
      <c r="AQ193" s="1">
        <v>45638.423726851855</v>
      </c>
      <c r="AR193" s="10"/>
      <c r="AS193" t="s">
        <v>866</v>
      </c>
      <c r="AT193" s="10"/>
      <c r="AU193" t="s">
        <v>98</v>
      </c>
      <c r="AV193" s="1">
        <v>43789.562303240738</v>
      </c>
      <c r="AW193" t="s">
        <v>92</v>
      </c>
      <c r="AX193" t="s">
        <v>92</v>
      </c>
      <c r="AY193">
        <v>-120.52414488146999</v>
      </c>
      <c r="AZ193">
        <v>38.408233443895298</v>
      </c>
      <c r="BA193" t="s">
        <v>92</v>
      </c>
      <c r="BB193" t="s">
        <v>867</v>
      </c>
      <c r="BC193" t="s">
        <v>92</v>
      </c>
      <c r="BD193" t="s">
        <v>92</v>
      </c>
      <c r="BE193" t="s">
        <v>100</v>
      </c>
      <c r="BF193" t="s">
        <v>87</v>
      </c>
      <c r="BG193" t="s">
        <v>87</v>
      </c>
      <c r="BH193" t="s">
        <v>86</v>
      </c>
      <c r="BI193" t="s">
        <v>86</v>
      </c>
      <c r="BJ193" t="s">
        <v>86</v>
      </c>
      <c r="BK193" t="s">
        <v>86</v>
      </c>
      <c r="BL193" t="s">
        <v>86</v>
      </c>
      <c r="BM193" t="s">
        <v>86</v>
      </c>
      <c r="BN193" t="s">
        <v>86</v>
      </c>
      <c r="BO193" t="s">
        <v>86</v>
      </c>
      <c r="BP193" t="s">
        <v>94</v>
      </c>
      <c r="BQ193" t="s">
        <v>93</v>
      </c>
      <c r="BR193" t="s">
        <v>86</v>
      </c>
      <c r="BS193" t="s">
        <v>681</v>
      </c>
      <c r="BT193" t="s">
        <v>86</v>
      </c>
      <c r="BU193" t="s">
        <v>86</v>
      </c>
      <c r="BV193" t="s">
        <v>87</v>
      </c>
      <c r="BW193" t="s">
        <v>87</v>
      </c>
      <c r="BX193">
        <v>77</v>
      </c>
      <c r="BY193">
        <v>1.3128875636321</v>
      </c>
      <c r="BZ193" t="s">
        <v>102</v>
      </c>
      <c r="CA193" t="s">
        <v>86</v>
      </c>
    </row>
    <row r="194" spans="1:79" x14ac:dyDescent="0.35">
      <c r="A194" t="s">
        <v>79</v>
      </c>
      <c r="B194" t="s">
        <v>79</v>
      </c>
      <c r="C194" t="s">
        <v>80</v>
      </c>
      <c r="D194" t="s">
        <v>81</v>
      </c>
      <c r="E194" t="s">
        <v>144</v>
      </c>
      <c r="F194" t="s">
        <v>104</v>
      </c>
      <c r="G194" t="s">
        <v>84</v>
      </c>
      <c r="H194">
        <v>2023</v>
      </c>
      <c r="I194" t="s">
        <v>868</v>
      </c>
      <c r="J194" t="s">
        <v>106</v>
      </c>
      <c r="K194" t="s">
        <v>86</v>
      </c>
      <c r="L194" t="s">
        <v>87</v>
      </c>
      <c r="M194" t="s">
        <v>158</v>
      </c>
      <c r="N194" t="s">
        <v>86</v>
      </c>
      <c r="O194" t="s">
        <v>86</v>
      </c>
      <c r="P194" t="s">
        <v>89</v>
      </c>
      <c r="Q194" t="s">
        <v>90</v>
      </c>
      <c r="R194" s="1">
        <v>45639.503344907411</v>
      </c>
      <c r="S194" s="10"/>
      <c r="T194" t="s">
        <v>152</v>
      </c>
      <c r="U194" t="s">
        <v>86</v>
      </c>
      <c r="V194" t="s">
        <v>87</v>
      </c>
      <c r="W194">
        <v>18</v>
      </c>
      <c r="X194">
        <v>50</v>
      </c>
      <c r="Y194" t="s">
        <v>107</v>
      </c>
      <c r="Z194" t="s">
        <v>93</v>
      </c>
      <c r="AA194" t="s">
        <v>94</v>
      </c>
      <c r="AB194" t="s">
        <v>95</v>
      </c>
      <c r="AC194" t="s">
        <v>86</v>
      </c>
      <c r="AD194" t="s">
        <v>92</v>
      </c>
      <c r="AE194" t="s">
        <v>92</v>
      </c>
      <c r="AF194" t="s">
        <v>86</v>
      </c>
      <c r="AG194" t="s">
        <v>92</v>
      </c>
      <c r="AH194" s="10"/>
      <c r="AI194" t="s">
        <v>92</v>
      </c>
      <c r="AJ194" s="10"/>
      <c r="AK194" t="s">
        <v>92</v>
      </c>
      <c r="AL194" s="1">
        <v>45639.503692129627</v>
      </c>
      <c r="AM194" s="10"/>
      <c r="AN194" s="10"/>
      <c r="AO194" t="s">
        <v>189</v>
      </c>
      <c r="AP194" s="1">
        <v>45128.635567129626</v>
      </c>
      <c r="AQ194" s="1">
        <v>45639.549097222225</v>
      </c>
      <c r="AR194" s="10"/>
      <c r="AS194" t="s">
        <v>869</v>
      </c>
      <c r="AT194" s="10"/>
      <c r="AU194" t="s">
        <v>161</v>
      </c>
      <c r="AV194" s="1">
        <v>43726.598194444443</v>
      </c>
      <c r="AW194" t="s">
        <v>92</v>
      </c>
      <c r="AX194" t="s">
        <v>92</v>
      </c>
      <c r="AY194">
        <v>-120.506119228589</v>
      </c>
      <c r="AZ194">
        <v>38.378642133418097</v>
      </c>
      <c r="BA194" t="s">
        <v>92</v>
      </c>
      <c r="BB194" t="s">
        <v>870</v>
      </c>
      <c r="BC194" t="s">
        <v>92</v>
      </c>
      <c r="BD194" t="s">
        <v>92</v>
      </c>
      <c r="BE194" t="s">
        <v>100</v>
      </c>
      <c r="BF194" t="s">
        <v>87</v>
      </c>
      <c r="BG194" t="s">
        <v>86</v>
      </c>
      <c r="BH194" t="s">
        <v>86</v>
      </c>
      <c r="BI194" t="s">
        <v>86</v>
      </c>
      <c r="BJ194" t="s">
        <v>86</v>
      </c>
      <c r="BK194" t="s">
        <v>87</v>
      </c>
      <c r="BL194" t="s">
        <v>86</v>
      </c>
      <c r="BM194" t="s">
        <v>87</v>
      </c>
      <c r="BN194" t="s">
        <v>87</v>
      </c>
      <c r="BO194" t="s">
        <v>86</v>
      </c>
      <c r="BP194" t="s">
        <v>94</v>
      </c>
      <c r="BQ194" t="s">
        <v>93</v>
      </c>
      <c r="BR194" t="s">
        <v>86</v>
      </c>
      <c r="BS194" t="s">
        <v>871</v>
      </c>
      <c r="BT194" t="s">
        <v>87</v>
      </c>
      <c r="BU194" t="s">
        <v>86</v>
      </c>
      <c r="BV194" t="s">
        <v>86</v>
      </c>
      <c r="BW194" t="s">
        <v>86</v>
      </c>
      <c r="BX194">
        <v>77</v>
      </c>
      <c r="BY194">
        <v>1.3128875636321</v>
      </c>
      <c r="BZ194" t="s">
        <v>133</v>
      </c>
      <c r="CA194" t="s">
        <v>86</v>
      </c>
    </row>
    <row r="195" spans="1:79" x14ac:dyDescent="0.35">
      <c r="A195" t="s">
        <v>79</v>
      </c>
      <c r="B195" t="s">
        <v>79</v>
      </c>
      <c r="C195" t="s">
        <v>80</v>
      </c>
      <c r="D195" t="s">
        <v>81</v>
      </c>
      <c r="E195" t="s">
        <v>82</v>
      </c>
      <c r="F195" t="s">
        <v>83</v>
      </c>
      <c r="G195" t="s">
        <v>84</v>
      </c>
      <c r="H195">
        <v>2023</v>
      </c>
      <c r="I195" t="s">
        <v>872</v>
      </c>
      <c r="J195" t="s">
        <v>84</v>
      </c>
      <c r="K195" t="s">
        <v>86</v>
      </c>
      <c r="L195" t="s">
        <v>87</v>
      </c>
      <c r="M195" t="s">
        <v>88</v>
      </c>
      <c r="N195" t="s">
        <v>86</v>
      </c>
      <c r="O195" t="s">
        <v>86</v>
      </c>
      <c r="P195" t="s">
        <v>89</v>
      </c>
      <c r="Q195" t="s">
        <v>90</v>
      </c>
      <c r="R195" s="1">
        <v>45631.504999999997</v>
      </c>
      <c r="S195" s="10"/>
      <c r="T195" t="s">
        <v>91</v>
      </c>
      <c r="U195" t="s">
        <v>86</v>
      </c>
      <c r="V195" t="s">
        <v>86</v>
      </c>
      <c r="W195">
        <v>40</v>
      </c>
      <c r="X195">
        <v>120</v>
      </c>
      <c r="Y195" t="s">
        <v>92</v>
      </c>
      <c r="Z195" t="s">
        <v>93</v>
      </c>
      <c r="AA195" t="s">
        <v>94</v>
      </c>
      <c r="AB195" t="s">
        <v>95</v>
      </c>
      <c r="AC195" t="s">
        <v>86</v>
      </c>
      <c r="AD195" t="s">
        <v>108</v>
      </c>
      <c r="AE195" t="s">
        <v>92</v>
      </c>
      <c r="AF195" t="s">
        <v>86</v>
      </c>
      <c r="AG195" t="s">
        <v>92</v>
      </c>
      <c r="AH195" s="10"/>
      <c r="AI195" t="s">
        <v>92</v>
      </c>
      <c r="AJ195" s="10"/>
      <c r="AK195" t="s">
        <v>92</v>
      </c>
      <c r="AL195" s="1">
        <v>45631.505486111113</v>
      </c>
      <c r="AM195" s="10"/>
      <c r="AN195" s="10"/>
      <c r="AO195" t="s">
        <v>140</v>
      </c>
      <c r="AP195" s="1">
        <v>45065.971504629626</v>
      </c>
      <c r="AQ195" s="1">
        <v>45631.54996527778</v>
      </c>
      <c r="AR195" s="10"/>
      <c r="AS195" t="s">
        <v>873</v>
      </c>
      <c r="AT195" s="10"/>
      <c r="AU195" t="s">
        <v>98</v>
      </c>
      <c r="AV195" s="1">
        <v>43603.974768518521</v>
      </c>
      <c r="AW195" t="s">
        <v>92</v>
      </c>
      <c r="AX195" t="s">
        <v>92</v>
      </c>
      <c r="AY195">
        <v>-120.551074985791</v>
      </c>
      <c r="AZ195">
        <v>38.352192314345999</v>
      </c>
      <c r="BA195" t="s">
        <v>92</v>
      </c>
      <c r="BB195" t="s">
        <v>874</v>
      </c>
      <c r="BC195" t="s">
        <v>92</v>
      </c>
      <c r="BD195" t="s">
        <v>92</v>
      </c>
      <c r="BE195" t="s">
        <v>100</v>
      </c>
      <c r="BF195" t="s">
        <v>87</v>
      </c>
      <c r="BG195" t="s">
        <v>86</v>
      </c>
      <c r="BH195" t="s">
        <v>86</v>
      </c>
      <c r="BI195" t="s">
        <v>86</v>
      </c>
      <c r="BJ195" t="s">
        <v>86</v>
      </c>
      <c r="BK195" t="s">
        <v>86</v>
      </c>
      <c r="BL195" t="s">
        <v>86</v>
      </c>
      <c r="BM195" t="s">
        <v>86</v>
      </c>
      <c r="BN195" t="s">
        <v>86</v>
      </c>
      <c r="BO195" t="s">
        <v>86</v>
      </c>
      <c r="BP195" t="s">
        <v>94</v>
      </c>
      <c r="BQ195" t="s">
        <v>93</v>
      </c>
      <c r="BR195" t="s">
        <v>86</v>
      </c>
      <c r="BS195" t="s">
        <v>723</v>
      </c>
      <c r="BT195" t="s">
        <v>86</v>
      </c>
      <c r="BU195" t="s">
        <v>86</v>
      </c>
      <c r="BV195" t="s">
        <v>87</v>
      </c>
      <c r="BW195" t="s">
        <v>87</v>
      </c>
      <c r="BX195">
        <v>21</v>
      </c>
      <c r="BY195">
        <v>2.2037813048400499</v>
      </c>
      <c r="BZ195" t="s">
        <v>102</v>
      </c>
      <c r="CA195" t="s">
        <v>86</v>
      </c>
    </row>
    <row r="196" spans="1:79" x14ac:dyDescent="0.35">
      <c r="A196" t="s">
        <v>79</v>
      </c>
      <c r="B196" t="s">
        <v>79</v>
      </c>
      <c r="C196" t="s">
        <v>80</v>
      </c>
      <c r="D196" t="s">
        <v>81</v>
      </c>
      <c r="E196" t="s">
        <v>215</v>
      </c>
      <c r="F196" t="s">
        <v>104</v>
      </c>
      <c r="G196" t="s">
        <v>84</v>
      </c>
      <c r="H196">
        <v>2023</v>
      </c>
      <c r="I196" t="s">
        <v>875</v>
      </c>
      <c r="J196" t="s">
        <v>84</v>
      </c>
      <c r="K196" t="s">
        <v>87</v>
      </c>
      <c r="L196" t="s">
        <v>87</v>
      </c>
      <c r="M196" t="s">
        <v>117</v>
      </c>
      <c r="N196" t="s">
        <v>86</v>
      </c>
      <c r="O196" t="s">
        <v>86</v>
      </c>
      <c r="P196" t="s">
        <v>89</v>
      </c>
      <c r="Q196" t="s">
        <v>90</v>
      </c>
      <c r="R196" s="1">
        <v>45680.449305555558</v>
      </c>
      <c r="S196" s="10"/>
      <c r="T196" t="s">
        <v>368</v>
      </c>
      <c r="U196" t="s">
        <v>86</v>
      </c>
      <c r="V196" t="s">
        <v>86</v>
      </c>
      <c r="W196">
        <v>17</v>
      </c>
      <c r="X196">
        <v>60</v>
      </c>
      <c r="Y196" t="s">
        <v>92</v>
      </c>
      <c r="Z196" t="s">
        <v>93</v>
      </c>
      <c r="AA196" t="s">
        <v>94</v>
      </c>
      <c r="AB196" t="s">
        <v>95</v>
      </c>
      <c r="AC196" t="s">
        <v>86</v>
      </c>
      <c r="AD196" t="s">
        <v>108</v>
      </c>
      <c r="AE196" t="s">
        <v>92</v>
      </c>
      <c r="AF196" t="s">
        <v>86</v>
      </c>
      <c r="AG196" t="s">
        <v>92</v>
      </c>
      <c r="AH196" s="10"/>
      <c r="AI196" t="s">
        <v>92</v>
      </c>
      <c r="AJ196" s="10"/>
      <c r="AK196" t="s">
        <v>92</v>
      </c>
      <c r="AL196" s="1">
        <v>45692.419525462959</v>
      </c>
      <c r="AM196" s="10"/>
      <c r="AN196" s="10"/>
      <c r="AO196" t="s">
        <v>189</v>
      </c>
      <c r="AP196" s="1">
        <v>45065.914641203701</v>
      </c>
      <c r="AQ196" s="1">
        <v>45692.461967592593</v>
      </c>
      <c r="AR196" s="10"/>
      <c r="AS196" t="s">
        <v>876</v>
      </c>
      <c r="AT196" s="10"/>
      <c r="AU196" t="s">
        <v>119</v>
      </c>
      <c r="AV196" s="1">
        <v>43782.445613425924</v>
      </c>
      <c r="AW196" t="s">
        <v>92</v>
      </c>
      <c r="AX196" t="s">
        <v>92</v>
      </c>
      <c r="AY196">
        <v>-120.430043200575</v>
      </c>
      <c r="AZ196">
        <v>38.400735268122901</v>
      </c>
      <c r="BA196" t="s">
        <v>92</v>
      </c>
      <c r="BB196" t="s">
        <v>877</v>
      </c>
      <c r="BC196" t="s">
        <v>92</v>
      </c>
      <c r="BD196" t="s">
        <v>92</v>
      </c>
      <c r="BE196" t="s">
        <v>148</v>
      </c>
      <c r="BF196" t="s">
        <v>87</v>
      </c>
      <c r="BG196" t="s">
        <v>86</v>
      </c>
      <c r="BH196" t="s">
        <v>86</v>
      </c>
      <c r="BI196" t="s">
        <v>86</v>
      </c>
      <c r="BJ196" t="s">
        <v>86</v>
      </c>
      <c r="BK196" t="s">
        <v>86</v>
      </c>
      <c r="BL196" t="s">
        <v>86</v>
      </c>
      <c r="BM196" t="s">
        <v>86</v>
      </c>
      <c r="BN196" t="s">
        <v>86</v>
      </c>
      <c r="BO196" t="s">
        <v>86</v>
      </c>
      <c r="BP196" t="s">
        <v>94</v>
      </c>
      <c r="BQ196" t="s">
        <v>93</v>
      </c>
      <c r="BR196" t="s">
        <v>86</v>
      </c>
      <c r="BS196" t="s">
        <v>878</v>
      </c>
      <c r="BT196" t="s">
        <v>86</v>
      </c>
      <c r="BU196" t="s">
        <v>86</v>
      </c>
      <c r="BV196" t="s">
        <v>86</v>
      </c>
      <c r="BW196" t="s">
        <v>86</v>
      </c>
      <c r="BX196" t="s">
        <v>92</v>
      </c>
      <c r="BY196" t="s">
        <v>92</v>
      </c>
      <c r="BZ196" t="s">
        <v>122</v>
      </c>
      <c r="CA196" t="s">
        <v>86</v>
      </c>
    </row>
    <row r="197" spans="1:79" x14ac:dyDescent="0.35">
      <c r="A197" t="s">
        <v>79</v>
      </c>
      <c r="B197" t="s">
        <v>79</v>
      </c>
      <c r="C197" t="s">
        <v>80</v>
      </c>
      <c r="D197" t="s">
        <v>81</v>
      </c>
      <c r="E197" t="s">
        <v>82</v>
      </c>
      <c r="F197" t="s">
        <v>83</v>
      </c>
      <c r="G197" t="s">
        <v>84</v>
      </c>
      <c r="H197">
        <v>2023</v>
      </c>
      <c r="I197" t="s">
        <v>879</v>
      </c>
      <c r="J197" t="s">
        <v>84</v>
      </c>
      <c r="K197" t="s">
        <v>86</v>
      </c>
      <c r="L197" t="s">
        <v>87</v>
      </c>
      <c r="M197" t="s">
        <v>127</v>
      </c>
      <c r="N197" t="s">
        <v>86</v>
      </c>
      <c r="O197" t="s">
        <v>86</v>
      </c>
      <c r="P197" t="s">
        <v>89</v>
      </c>
      <c r="Q197" t="s">
        <v>90</v>
      </c>
      <c r="R197" s="1">
        <v>45657.358020833337</v>
      </c>
      <c r="S197" s="10"/>
      <c r="T197" t="s">
        <v>196</v>
      </c>
      <c r="U197" t="s">
        <v>86</v>
      </c>
      <c r="V197" t="s">
        <v>86</v>
      </c>
      <c r="W197">
        <v>4</v>
      </c>
      <c r="X197">
        <v>20</v>
      </c>
      <c r="Y197" t="s">
        <v>92</v>
      </c>
      <c r="Z197" t="s">
        <v>93</v>
      </c>
      <c r="AA197" t="s">
        <v>94</v>
      </c>
      <c r="AB197" t="s">
        <v>95</v>
      </c>
      <c r="AC197" t="s">
        <v>86</v>
      </c>
      <c r="AD197" t="s">
        <v>92</v>
      </c>
      <c r="AE197" t="s">
        <v>92</v>
      </c>
      <c r="AF197" t="s">
        <v>86</v>
      </c>
      <c r="AG197" t="s">
        <v>92</v>
      </c>
      <c r="AH197" s="10"/>
      <c r="AI197" t="s">
        <v>92</v>
      </c>
      <c r="AJ197" s="10"/>
      <c r="AK197" t="s">
        <v>92</v>
      </c>
      <c r="AL197" s="1">
        <v>45688.466631944444</v>
      </c>
      <c r="AM197" s="10"/>
      <c r="AN197" s="10"/>
      <c r="AO197" t="s">
        <v>180</v>
      </c>
      <c r="AP197" s="1">
        <v>45065.97210648148</v>
      </c>
      <c r="AQ197" s="1">
        <v>45688.503287037034</v>
      </c>
      <c r="AR197" s="10"/>
      <c r="AS197" t="s">
        <v>880</v>
      </c>
      <c r="AT197" s="10"/>
      <c r="AU197" t="s">
        <v>161</v>
      </c>
      <c r="AV197" s="1">
        <v>43603.982511574075</v>
      </c>
      <c r="AW197" t="s">
        <v>92</v>
      </c>
      <c r="AX197" t="s">
        <v>92</v>
      </c>
      <c r="AY197">
        <v>-120.576487728697</v>
      </c>
      <c r="AZ197">
        <v>38.343967205174401</v>
      </c>
      <c r="BA197" t="s">
        <v>92</v>
      </c>
      <c r="BB197" t="s">
        <v>881</v>
      </c>
      <c r="BC197" t="s">
        <v>92</v>
      </c>
      <c r="BD197" t="s">
        <v>92</v>
      </c>
      <c r="BE197" t="s">
        <v>100</v>
      </c>
      <c r="BF197" t="s">
        <v>87</v>
      </c>
      <c r="BG197" t="s">
        <v>87</v>
      </c>
      <c r="BH197" t="s">
        <v>86</v>
      </c>
      <c r="BI197" t="s">
        <v>86</v>
      </c>
      <c r="BJ197" t="s">
        <v>86</v>
      </c>
      <c r="BK197" t="s">
        <v>87</v>
      </c>
      <c r="BL197" t="s">
        <v>86</v>
      </c>
      <c r="BM197" t="s">
        <v>86</v>
      </c>
      <c r="BN197" t="s">
        <v>86</v>
      </c>
      <c r="BO197" t="s">
        <v>86</v>
      </c>
      <c r="BP197" t="s">
        <v>94</v>
      </c>
      <c r="BQ197" t="s">
        <v>93</v>
      </c>
      <c r="BR197" t="s">
        <v>86</v>
      </c>
      <c r="BS197" t="s">
        <v>882</v>
      </c>
      <c r="BT197" t="s">
        <v>87</v>
      </c>
      <c r="BU197" t="s">
        <v>86</v>
      </c>
      <c r="BV197" t="s">
        <v>86</v>
      </c>
      <c r="BW197" t="s">
        <v>86</v>
      </c>
      <c r="BX197">
        <v>21</v>
      </c>
      <c r="BY197">
        <v>2.2037813048400499</v>
      </c>
      <c r="BZ197" t="s">
        <v>133</v>
      </c>
      <c r="CA197" t="s">
        <v>86</v>
      </c>
    </row>
    <row r="198" spans="1:79" x14ac:dyDescent="0.35">
      <c r="A198" t="s">
        <v>79</v>
      </c>
      <c r="B198" t="s">
        <v>79</v>
      </c>
      <c r="C198" t="s">
        <v>80</v>
      </c>
      <c r="D198" t="s">
        <v>81</v>
      </c>
      <c r="E198" t="s">
        <v>82</v>
      </c>
      <c r="F198" t="s">
        <v>83</v>
      </c>
      <c r="G198" t="s">
        <v>84</v>
      </c>
      <c r="H198">
        <v>2023</v>
      </c>
      <c r="I198" t="s">
        <v>883</v>
      </c>
      <c r="J198" t="s">
        <v>84</v>
      </c>
      <c r="K198" t="s">
        <v>86</v>
      </c>
      <c r="L198" t="s">
        <v>87</v>
      </c>
      <c r="M198" t="s">
        <v>88</v>
      </c>
      <c r="N198" t="s">
        <v>86</v>
      </c>
      <c r="O198" t="s">
        <v>86</v>
      </c>
      <c r="P198" t="s">
        <v>89</v>
      </c>
      <c r="Q198" t="s">
        <v>90</v>
      </c>
      <c r="R198" s="1">
        <v>45630.536469907405</v>
      </c>
      <c r="S198" s="10"/>
      <c r="T198" t="s">
        <v>91</v>
      </c>
      <c r="U198" t="s">
        <v>86</v>
      </c>
      <c r="V198" t="s">
        <v>86</v>
      </c>
      <c r="W198">
        <v>12</v>
      </c>
      <c r="X198">
        <v>50</v>
      </c>
      <c r="Y198" t="s">
        <v>92</v>
      </c>
      <c r="Z198" t="s">
        <v>93</v>
      </c>
      <c r="AA198" t="s">
        <v>94</v>
      </c>
      <c r="AB198" t="s">
        <v>95</v>
      </c>
      <c r="AC198" t="s">
        <v>86</v>
      </c>
      <c r="AD198" t="s">
        <v>303</v>
      </c>
      <c r="AE198" t="s">
        <v>92</v>
      </c>
      <c r="AF198" t="s">
        <v>86</v>
      </c>
      <c r="AG198" t="s">
        <v>92</v>
      </c>
      <c r="AH198" s="10"/>
      <c r="AI198" t="s">
        <v>92</v>
      </c>
      <c r="AJ198" s="10"/>
      <c r="AK198" t="s">
        <v>92</v>
      </c>
      <c r="AL198" s="1">
        <v>45630.536689814813</v>
      </c>
      <c r="AM198" s="10"/>
      <c r="AN198" s="10"/>
      <c r="AO198" t="s">
        <v>140</v>
      </c>
      <c r="AP198" s="1">
        <v>45065.97146990741</v>
      </c>
      <c r="AQ198" s="1">
        <v>45630.549178240741</v>
      </c>
      <c r="AR198" s="10"/>
      <c r="AS198" t="s">
        <v>884</v>
      </c>
      <c r="AT198" s="10"/>
      <c r="AU198" t="s">
        <v>98</v>
      </c>
      <c r="AV198" s="1">
        <v>43603.979120370372</v>
      </c>
      <c r="AW198" t="s">
        <v>92</v>
      </c>
      <c r="AX198" t="s">
        <v>92</v>
      </c>
      <c r="AY198">
        <v>-120.555762894407</v>
      </c>
      <c r="AZ198">
        <v>38.346010225199898</v>
      </c>
      <c r="BA198" t="s">
        <v>92</v>
      </c>
      <c r="BB198" t="s">
        <v>885</v>
      </c>
      <c r="BC198" t="s">
        <v>92</v>
      </c>
      <c r="BD198" t="s">
        <v>92</v>
      </c>
      <c r="BE198" t="s">
        <v>100</v>
      </c>
      <c r="BF198" t="s">
        <v>87</v>
      </c>
      <c r="BG198" t="s">
        <v>86</v>
      </c>
      <c r="BH198" t="s">
        <v>86</v>
      </c>
      <c r="BI198" t="s">
        <v>86</v>
      </c>
      <c r="BJ198" t="s">
        <v>86</v>
      </c>
      <c r="BK198" t="s">
        <v>86</v>
      </c>
      <c r="BL198" t="s">
        <v>86</v>
      </c>
      <c r="BM198" t="s">
        <v>86</v>
      </c>
      <c r="BN198" t="s">
        <v>86</v>
      </c>
      <c r="BO198" t="s">
        <v>86</v>
      </c>
      <c r="BP198" t="s">
        <v>94</v>
      </c>
      <c r="BQ198" t="s">
        <v>93</v>
      </c>
      <c r="BR198" t="s">
        <v>86</v>
      </c>
      <c r="BS198" t="s">
        <v>582</v>
      </c>
      <c r="BT198" t="s">
        <v>86</v>
      </c>
      <c r="BU198" t="s">
        <v>86</v>
      </c>
      <c r="BV198" t="s">
        <v>87</v>
      </c>
      <c r="BW198" t="s">
        <v>87</v>
      </c>
      <c r="BX198">
        <v>21</v>
      </c>
      <c r="BY198">
        <v>2.2037813048400499</v>
      </c>
      <c r="BZ198" t="s">
        <v>102</v>
      </c>
      <c r="CA198" t="s">
        <v>86</v>
      </c>
    </row>
    <row r="199" spans="1:79" x14ac:dyDescent="0.35">
      <c r="A199" t="s">
        <v>79</v>
      </c>
      <c r="B199" t="s">
        <v>79</v>
      </c>
      <c r="C199" t="s">
        <v>80</v>
      </c>
      <c r="D199" t="s">
        <v>81</v>
      </c>
      <c r="E199" t="s">
        <v>82</v>
      </c>
      <c r="F199" t="s">
        <v>83</v>
      </c>
      <c r="G199" t="s">
        <v>84</v>
      </c>
      <c r="H199">
        <v>2023</v>
      </c>
      <c r="I199" t="s">
        <v>886</v>
      </c>
      <c r="J199" t="s">
        <v>84</v>
      </c>
      <c r="K199" t="s">
        <v>86</v>
      </c>
      <c r="L199" t="s">
        <v>87</v>
      </c>
      <c r="M199" t="s">
        <v>88</v>
      </c>
      <c r="N199" t="s">
        <v>86</v>
      </c>
      <c r="O199" t="s">
        <v>86</v>
      </c>
      <c r="P199" t="s">
        <v>89</v>
      </c>
      <c r="Q199" t="s">
        <v>90</v>
      </c>
      <c r="R199" s="1">
        <v>45653.447083333333</v>
      </c>
      <c r="S199" s="10"/>
      <c r="T199" t="s">
        <v>91</v>
      </c>
      <c r="U199" t="s">
        <v>86</v>
      </c>
      <c r="V199" t="s">
        <v>86</v>
      </c>
      <c r="W199">
        <v>14</v>
      </c>
      <c r="X199">
        <v>55</v>
      </c>
      <c r="Y199" t="s">
        <v>92</v>
      </c>
      <c r="Z199" t="s">
        <v>93</v>
      </c>
      <c r="AA199" t="s">
        <v>94</v>
      </c>
      <c r="AB199" t="s">
        <v>95</v>
      </c>
      <c r="AC199" t="s">
        <v>86</v>
      </c>
      <c r="AD199" t="s">
        <v>92</v>
      </c>
      <c r="AE199" t="s">
        <v>92</v>
      </c>
      <c r="AF199" t="s">
        <v>86</v>
      </c>
      <c r="AG199" t="s">
        <v>92</v>
      </c>
      <c r="AH199" s="10"/>
      <c r="AI199" t="s">
        <v>92</v>
      </c>
      <c r="AJ199" s="10"/>
      <c r="AK199" t="s">
        <v>92</v>
      </c>
      <c r="AL199" s="1">
        <v>45653.448240740741</v>
      </c>
      <c r="AM199" s="10"/>
      <c r="AN199" s="10"/>
      <c r="AO199" t="s">
        <v>96</v>
      </c>
      <c r="AP199" s="1">
        <v>45065.974409722221</v>
      </c>
      <c r="AQ199" s="1">
        <v>45656.796064814815</v>
      </c>
      <c r="AR199" s="10"/>
      <c r="AS199" t="s">
        <v>887</v>
      </c>
      <c r="AT199" s="10"/>
      <c r="AU199" t="s">
        <v>98</v>
      </c>
      <c r="AV199" s="1">
        <v>43614.629733796297</v>
      </c>
      <c r="AW199" t="s">
        <v>92</v>
      </c>
      <c r="AX199" t="s">
        <v>92</v>
      </c>
      <c r="AY199">
        <v>-120.54259576806101</v>
      </c>
      <c r="AZ199">
        <v>38.348132036954802</v>
      </c>
      <c r="BA199" t="s">
        <v>92</v>
      </c>
      <c r="BB199" t="s">
        <v>888</v>
      </c>
      <c r="BC199" t="s">
        <v>92</v>
      </c>
      <c r="BD199" t="s">
        <v>92</v>
      </c>
      <c r="BE199" t="s">
        <v>100</v>
      </c>
      <c r="BF199" t="s">
        <v>87</v>
      </c>
      <c r="BG199" t="s">
        <v>87</v>
      </c>
      <c r="BH199" t="s">
        <v>86</v>
      </c>
      <c r="BI199" t="s">
        <v>86</v>
      </c>
      <c r="BJ199" t="s">
        <v>86</v>
      </c>
      <c r="BK199" t="s">
        <v>86</v>
      </c>
      <c r="BL199" t="s">
        <v>86</v>
      </c>
      <c r="BM199" t="s">
        <v>86</v>
      </c>
      <c r="BN199" t="s">
        <v>86</v>
      </c>
      <c r="BO199" t="s">
        <v>86</v>
      </c>
      <c r="BP199" t="s">
        <v>94</v>
      </c>
      <c r="BQ199" t="s">
        <v>93</v>
      </c>
      <c r="BR199" t="s">
        <v>86</v>
      </c>
      <c r="BS199" t="s">
        <v>464</v>
      </c>
      <c r="BT199" t="s">
        <v>86</v>
      </c>
      <c r="BU199" t="s">
        <v>86</v>
      </c>
      <c r="BV199" t="s">
        <v>87</v>
      </c>
      <c r="BW199" t="s">
        <v>87</v>
      </c>
      <c r="BX199">
        <v>21</v>
      </c>
      <c r="BY199">
        <v>2.2037813048400499</v>
      </c>
      <c r="BZ199" t="s">
        <v>102</v>
      </c>
      <c r="CA199" t="s">
        <v>86</v>
      </c>
    </row>
    <row r="200" spans="1:79" x14ac:dyDescent="0.35">
      <c r="A200" t="s">
        <v>79</v>
      </c>
      <c r="B200" t="s">
        <v>79</v>
      </c>
      <c r="C200" t="s">
        <v>80</v>
      </c>
      <c r="D200" t="s">
        <v>81</v>
      </c>
      <c r="E200" t="s">
        <v>82</v>
      </c>
      <c r="F200" t="s">
        <v>83</v>
      </c>
      <c r="G200" t="s">
        <v>84</v>
      </c>
      <c r="H200">
        <v>2023</v>
      </c>
      <c r="I200" t="s">
        <v>889</v>
      </c>
      <c r="J200" t="s">
        <v>84</v>
      </c>
      <c r="K200" t="s">
        <v>86</v>
      </c>
      <c r="L200" t="s">
        <v>87</v>
      </c>
      <c r="M200" t="s">
        <v>158</v>
      </c>
      <c r="N200" t="s">
        <v>86</v>
      </c>
      <c r="O200" t="s">
        <v>86</v>
      </c>
      <c r="P200" t="s">
        <v>89</v>
      </c>
      <c r="Q200" t="s">
        <v>90</v>
      </c>
      <c r="R200" s="1">
        <v>45631.409814814811</v>
      </c>
      <c r="S200" s="10"/>
      <c r="T200" t="s">
        <v>91</v>
      </c>
      <c r="U200" t="s">
        <v>86</v>
      </c>
      <c r="V200" t="s">
        <v>86</v>
      </c>
      <c r="W200">
        <v>19</v>
      </c>
      <c r="X200">
        <v>115</v>
      </c>
      <c r="Y200" t="s">
        <v>92</v>
      </c>
      <c r="Z200" t="s">
        <v>93</v>
      </c>
      <c r="AA200" t="s">
        <v>94</v>
      </c>
      <c r="AB200" t="s">
        <v>95</v>
      </c>
      <c r="AC200" t="s">
        <v>86</v>
      </c>
      <c r="AD200" t="s">
        <v>108</v>
      </c>
      <c r="AE200" t="s">
        <v>92</v>
      </c>
      <c r="AF200" t="s">
        <v>86</v>
      </c>
      <c r="AG200" t="s">
        <v>92</v>
      </c>
      <c r="AH200" s="10"/>
      <c r="AI200" t="s">
        <v>92</v>
      </c>
      <c r="AJ200" s="10"/>
      <c r="AK200" t="s">
        <v>92</v>
      </c>
      <c r="AL200" s="1">
        <v>45631.410196759258</v>
      </c>
      <c r="AM200" s="10"/>
      <c r="AN200" s="10"/>
      <c r="AO200" t="s">
        <v>140</v>
      </c>
      <c r="AP200" s="1">
        <v>45065.971562500003</v>
      </c>
      <c r="AQ200" s="1">
        <v>45631.423263888886</v>
      </c>
      <c r="AR200" s="10"/>
      <c r="AS200" t="s">
        <v>890</v>
      </c>
      <c r="AT200" s="10"/>
      <c r="AU200" t="s">
        <v>161</v>
      </c>
      <c r="AV200" s="1">
        <v>43671.67864583333</v>
      </c>
      <c r="AW200" t="s">
        <v>92</v>
      </c>
      <c r="AX200" t="s">
        <v>92</v>
      </c>
      <c r="AY200">
        <v>-120.539459963204</v>
      </c>
      <c r="AZ200">
        <v>38.354237033251501</v>
      </c>
      <c r="BA200" t="s">
        <v>92</v>
      </c>
      <c r="BB200" t="s">
        <v>891</v>
      </c>
      <c r="BC200" t="s">
        <v>92</v>
      </c>
      <c r="BD200" t="s">
        <v>92</v>
      </c>
      <c r="BE200" t="s">
        <v>100</v>
      </c>
      <c r="BF200" t="s">
        <v>87</v>
      </c>
      <c r="BG200" t="s">
        <v>86</v>
      </c>
      <c r="BH200" t="s">
        <v>86</v>
      </c>
      <c r="BI200" t="s">
        <v>86</v>
      </c>
      <c r="BJ200" t="s">
        <v>86</v>
      </c>
      <c r="BK200" t="s">
        <v>87</v>
      </c>
      <c r="BL200" t="s">
        <v>86</v>
      </c>
      <c r="BM200" t="s">
        <v>87</v>
      </c>
      <c r="BN200" t="s">
        <v>87</v>
      </c>
      <c r="BO200" t="s">
        <v>86</v>
      </c>
      <c r="BP200" t="s">
        <v>94</v>
      </c>
      <c r="BQ200" t="s">
        <v>93</v>
      </c>
      <c r="BR200" t="s">
        <v>86</v>
      </c>
      <c r="BS200" t="s">
        <v>258</v>
      </c>
      <c r="BT200" t="s">
        <v>87</v>
      </c>
      <c r="BU200" t="s">
        <v>86</v>
      </c>
      <c r="BV200" t="s">
        <v>86</v>
      </c>
      <c r="BW200" t="s">
        <v>86</v>
      </c>
      <c r="BX200">
        <v>21</v>
      </c>
      <c r="BY200">
        <v>2.2037813048400499</v>
      </c>
      <c r="BZ200" t="s">
        <v>133</v>
      </c>
      <c r="CA200" t="s">
        <v>86</v>
      </c>
    </row>
    <row r="201" spans="1:79" x14ac:dyDescent="0.35">
      <c r="A201" t="s">
        <v>79</v>
      </c>
      <c r="B201" t="s">
        <v>79</v>
      </c>
      <c r="C201" t="s">
        <v>80</v>
      </c>
      <c r="D201" t="s">
        <v>81</v>
      </c>
      <c r="E201" t="s">
        <v>82</v>
      </c>
      <c r="F201" t="s">
        <v>104</v>
      </c>
      <c r="G201" t="s">
        <v>84</v>
      </c>
      <c r="H201">
        <v>2023</v>
      </c>
      <c r="I201" t="s">
        <v>892</v>
      </c>
      <c r="J201" t="s">
        <v>84</v>
      </c>
      <c r="K201" t="s">
        <v>87</v>
      </c>
      <c r="L201" t="s">
        <v>87</v>
      </c>
      <c r="M201" t="s">
        <v>88</v>
      </c>
      <c r="N201" t="s">
        <v>86</v>
      </c>
      <c r="O201" t="s">
        <v>86</v>
      </c>
      <c r="P201" t="s">
        <v>89</v>
      </c>
      <c r="Q201" t="s">
        <v>90</v>
      </c>
      <c r="R201" s="1">
        <v>45684.588460648149</v>
      </c>
      <c r="S201" s="10"/>
      <c r="T201" t="s">
        <v>91</v>
      </c>
      <c r="U201" t="s">
        <v>86</v>
      </c>
      <c r="V201" t="s">
        <v>86</v>
      </c>
      <c r="W201">
        <v>24</v>
      </c>
      <c r="X201">
        <v>120</v>
      </c>
      <c r="Y201" t="s">
        <v>92</v>
      </c>
      <c r="Z201" t="s">
        <v>93</v>
      </c>
      <c r="AA201" t="s">
        <v>94</v>
      </c>
      <c r="AB201" t="s">
        <v>95</v>
      </c>
      <c r="AC201" t="s">
        <v>86</v>
      </c>
      <c r="AD201" t="s">
        <v>92</v>
      </c>
      <c r="AE201" t="s">
        <v>92</v>
      </c>
      <c r="AF201" t="s">
        <v>86</v>
      </c>
      <c r="AG201" t="s">
        <v>92</v>
      </c>
      <c r="AH201" s="10"/>
      <c r="AI201" t="s">
        <v>92</v>
      </c>
      <c r="AJ201" s="10"/>
      <c r="AK201" t="s">
        <v>92</v>
      </c>
      <c r="AL201" s="1">
        <v>45692.422233796293</v>
      </c>
      <c r="AM201" s="10"/>
      <c r="AN201" s="10"/>
      <c r="AO201" t="s">
        <v>109</v>
      </c>
      <c r="AP201" s="1">
        <v>45065.914710648147</v>
      </c>
      <c r="AQ201" s="1">
        <v>45692.461967592593</v>
      </c>
      <c r="AR201" s="10"/>
      <c r="AS201" t="s">
        <v>893</v>
      </c>
      <c r="AT201" s="10"/>
      <c r="AU201" t="s">
        <v>98</v>
      </c>
      <c r="AV201" s="1">
        <v>43794.622673611113</v>
      </c>
      <c r="AW201" t="s">
        <v>92</v>
      </c>
      <c r="AX201" t="s">
        <v>92</v>
      </c>
      <c r="AY201">
        <v>-120.554832975493</v>
      </c>
      <c r="AZ201">
        <v>38.362872766721203</v>
      </c>
      <c r="BA201" t="s">
        <v>92</v>
      </c>
      <c r="BB201" t="s">
        <v>894</v>
      </c>
      <c r="BC201" t="s">
        <v>92</v>
      </c>
      <c r="BD201" t="s">
        <v>92</v>
      </c>
      <c r="BE201" t="s">
        <v>100</v>
      </c>
      <c r="BF201" t="s">
        <v>87</v>
      </c>
      <c r="BG201" t="s">
        <v>86</v>
      </c>
      <c r="BH201" t="s">
        <v>86</v>
      </c>
      <c r="BI201" t="s">
        <v>86</v>
      </c>
      <c r="BJ201" t="s">
        <v>86</v>
      </c>
      <c r="BK201" t="s">
        <v>86</v>
      </c>
      <c r="BL201" t="s">
        <v>86</v>
      </c>
      <c r="BM201" t="s">
        <v>86</v>
      </c>
      <c r="BN201" t="s">
        <v>86</v>
      </c>
      <c r="BO201" t="s">
        <v>86</v>
      </c>
      <c r="BP201" t="s">
        <v>94</v>
      </c>
      <c r="BQ201" t="s">
        <v>93</v>
      </c>
      <c r="BR201" t="s">
        <v>86</v>
      </c>
      <c r="BS201" t="s">
        <v>895</v>
      </c>
      <c r="BT201" t="s">
        <v>86</v>
      </c>
      <c r="BU201" t="s">
        <v>86</v>
      </c>
      <c r="BV201" t="s">
        <v>86</v>
      </c>
      <c r="BW201" t="s">
        <v>86</v>
      </c>
      <c r="BX201">
        <v>21</v>
      </c>
      <c r="BY201">
        <v>2.2037813048400499</v>
      </c>
      <c r="BZ201" t="s">
        <v>331</v>
      </c>
      <c r="CA201" t="s">
        <v>86</v>
      </c>
    </row>
    <row r="202" spans="1:79" x14ac:dyDescent="0.35">
      <c r="A202" t="s">
        <v>79</v>
      </c>
      <c r="B202" t="s">
        <v>79</v>
      </c>
      <c r="C202" t="s">
        <v>80</v>
      </c>
      <c r="D202" t="s">
        <v>81</v>
      </c>
      <c r="E202" t="s">
        <v>150</v>
      </c>
      <c r="F202" t="s">
        <v>104</v>
      </c>
      <c r="G202" t="s">
        <v>84</v>
      </c>
      <c r="H202">
        <v>2023</v>
      </c>
      <c r="I202" t="s">
        <v>896</v>
      </c>
      <c r="J202" t="s">
        <v>84</v>
      </c>
      <c r="K202" t="s">
        <v>86</v>
      </c>
      <c r="L202" t="s">
        <v>87</v>
      </c>
      <c r="M202" t="s">
        <v>88</v>
      </c>
      <c r="N202" t="s">
        <v>86</v>
      </c>
      <c r="O202" t="s">
        <v>86</v>
      </c>
      <c r="P202" t="s">
        <v>89</v>
      </c>
      <c r="Q202" t="s">
        <v>90</v>
      </c>
      <c r="R202" s="1">
        <v>45635.500300925924</v>
      </c>
      <c r="S202" s="10"/>
      <c r="T202" t="s">
        <v>91</v>
      </c>
      <c r="U202" t="s">
        <v>86</v>
      </c>
      <c r="V202" t="s">
        <v>86</v>
      </c>
      <c r="W202">
        <v>9</v>
      </c>
      <c r="X202">
        <v>54</v>
      </c>
      <c r="Y202" t="s">
        <v>92</v>
      </c>
      <c r="Z202" t="s">
        <v>93</v>
      </c>
      <c r="AA202" t="s">
        <v>94</v>
      </c>
      <c r="AB202" t="s">
        <v>95</v>
      </c>
      <c r="AC202" t="s">
        <v>86</v>
      </c>
      <c r="AD202" t="s">
        <v>108</v>
      </c>
      <c r="AE202" t="s">
        <v>108</v>
      </c>
      <c r="AF202" t="s">
        <v>86</v>
      </c>
      <c r="AG202" t="s">
        <v>197</v>
      </c>
      <c r="AH202" s="10"/>
      <c r="AI202" s="1">
        <v>45198.443703703706</v>
      </c>
      <c r="AJ202" s="10"/>
      <c r="AK202" t="s">
        <v>92</v>
      </c>
      <c r="AL202" s="1">
        <v>45635.502812500003</v>
      </c>
      <c r="AM202" s="10"/>
      <c r="AN202" s="10"/>
      <c r="AO202" t="s">
        <v>189</v>
      </c>
      <c r="AP202" s="1">
        <v>45065.914641203701</v>
      </c>
      <c r="AQ202" s="1">
        <v>45635.507685185185</v>
      </c>
      <c r="AR202" s="10"/>
      <c r="AS202" t="s">
        <v>897</v>
      </c>
      <c r="AT202" s="10"/>
      <c r="AU202" t="s">
        <v>98</v>
      </c>
      <c r="AV202" s="1">
        <v>43787.327187499999</v>
      </c>
      <c r="AW202" t="s">
        <v>92</v>
      </c>
      <c r="AX202" t="s">
        <v>92</v>
      </c>
      <c r="AY202">
        <v>-120.511139944153</v>
      </c>
      <c r="AZ202">
        <v>38.376716291435599</v>
      </c>
      <c r="BA202" t="s">
        <v>92</v>
      </c>
      <c r="BB202" t="s">
        <v>898</v>
      </c>
      <c r="BC202" t="s">
        <v>92</v>
      </c>
      <c r="BD202" t="s">
        <v>92</v>
      </c>
      <c r="BE202" t="s">
        <v>100</v>
      </c>
      <c r="BF202" t="s">
        <v>87</v>
      </c>
      <c r="BG202" t="s">
        <v>86</v>
      </c>
      <c r="BH202" t="s">
        <v>86</v>
      </c>
      <c r="BI202" t="s">
        <v>86</v>
      </c>
      <c r="BJ202" t="s">
        <v>86</v>
      </c>
      <c r="BK202" t="s">
        <v>86</v>
      </c>
      <c r="BL202" t="s">
        <v>86</v>
      </c>
      <c r="BM202" t="s">
        <v>86</v>
      </c>
      <c r="BN202" t="s">
        <v>86</v>
      </c>
      <c r="BO202" t="s">
        <v>86</v>
      </c>
      <c r="BP202" t="s">
        <v>94</v>
      </c>
      <c r="BQ202" t="s">
        <v>93</v>
      </c>
      <c r="BR202" t="s">
        <v>86</v>
      </c>
      <c r="BS202" t="s">
        <v>899</v>
      </c>
      <c r="BT202" t="s">
        <v>86</v>
      </c>
      <c r="BU202" t="s">
        <v>86</v>
      </c>
      <c r="BV202" t="s">
        <v>87</v>
      </c>
      <c r="BW202" t="s">
        <v>87</v>
      </c>
      <c r="BX202">
        <v>25</v>
      </c>
      <c r="BY202">
        <v>2.0871763088789499</v>
      </c>
      <c r="BZ202" t="s">
        <v>102</v>
      </c>
      <c r="CA202" t="s">
        <v>86</v>
      </c>
    </row>
    <row r="203" spans="1:79" x14ac:dyDescent="0.35">
      <c r="A203" t="s">
        <v>79</v>
      </c>
      <c r="B203" t="s">
        <v>79</v>
      </c>
      <c r="C203" t="s">
        <v>80</v>
      </c>
      <c r="D203" t="s">
        <v>81</v>
      </c>
      <c r="E203" t="s">
        <v>82</v>
      </c>
      <c r="F203" t="s">
        <v>104</v>
      </c>
      <c r="G203" t="s">
        <v>84</v>
      </c>
      <c r="H203">
        <v>2023</v>
      </c>
      <c r="I203" t="s">
        <v>900</v>
      </c>
      <c r="J203" t="s">
        <v>84</v>
      </c>
      <c r="K203" t="s">
        <v>86</v>
      </c>
      <c r="L203" t="s">
        <v>87</v>
      </c>
      <c r="M203" t="s">
        <v>158</v>
      </c>
      <c r="N203" t="s">
        <v>86</v>
      </c>
      <c r="O203" t="s">
        <v>86</v>
      </c>
      <c r="P203" t="s">
        <v>89</v>
      </c>
      <c r="Q203" t="s">
        <v>90</v>
      </c>
      <c r="R203" s="1">
        <v>45628.415532407409</v>
      </c>
      <c r="S203" s="10"/>
      <c r="T203" t="s">
        <v>91</v>
      </c>
      <c r="U203" t="s">
        <v>86</v>
      </c>
      <c r="V203" t="s">
        <v>86</v>
      </c>
      <c r="W203">
        <v>44</v>
      </c>
      <c r="X203">
        <v>100</v>
      </c>
      <c r="Y203" t="s">
        <v>92</v>
      </c>
      <c r="Z203" t="s">
        <v>93</v>
      </c>
      <c r="AA203" t="s">
        <v>94</v>
      </c>
      <c r="AB203" t="s">
        <v>95</v>
      </c>
      <c r="AC203" t="s">
        <v>86</v>
      </c>
      <c r="AD203" t="s">
        <v>92</v>
      </c>
      <c r="AE203" t="s">
        <v>92</v>
      </c>
      <c r="AF203" t="s">
        <v>86</v>
      </c>
      <c r="AG203" t="s">
        <v>92</v>
      </c>
      <c r="AH203" s="10"/>
      <c r="AI203" t="s">
        <v>92</v>
      </c>
      <c r="AJ203" s="10"/>
      <c r="AK203" t="s">
        <v>92</v>
      </c>
      <c r="AL203" s="1">
        <v>45629.507511574076</v>
      </c>
      <c r="AM203" s="10"/>
      <c r="AN203" s="10"/>
      <c r="AO203" t="s">
        <v>180</v>
      </c>
      <c r="AP203" s="1">
        <v>45065.914861111109</v>
      </c>
      <c r="AQ203" s="1">
        <v>45629.874490740738</v>
      </c>
      <c r="AR203" s="10"/>
      <c r="AS203" t="s">
        <v>901</v>
      </c>
      <c r="AT203" s="10"/>
      <c r="AU203" t="s">
        <v>161</v>
      </c>
      <c r="AV203" s="1">
        <v>43880.508912037039</v>
      </c>
      <c r="AW203" t="s">
        <v>92</v>
      </c>
      <c r="AX203" t="s">
        <v>92</v>
      </c>
      <c r="AY203">
        <v>-120.554906439717</v>
      </c>
      <c r="AZ203">
        <v>38.363259885523</v>
      </c>
      <c r="BA203" t="s">
        <v>92</v>
      </c>
      <c r="BB203" t="s">
        <v>902</v>
      </c>
      <c r="BC203" t="s">
        <v>87</v>
      </c>
      <c r="BD203" t="s">
        <v>240</v>
      </c>
      <c r="BE203" t="s">
        <v>100</v>
      </c>
      <c r="BF203" t="s">
        <v>87</v>
      </c>
      <c r="BG203" t="s">
        <v>87</v>
      </c>
      <c r="BH203" t="s">
        <v>86</v>
      </c>
      <c r="BI203" t="s">
        <v>86</v>
      </c>
      <c r="BJ203" t="s">
        <v>86</v>
      </c>
      <c r="BK203" t="s">
        <v>86</v>
      </c>
      <c r="BL203" t="s">
        <v>86</v>
      </c>
      <c r="BM203" t="s">
        <v>86</v>
      </c>
      <c r="BN203" t="s">
        <v>86</v>
      </c>
      <c r="BO203" t="s">
        <v>86</v>
      </c>
      <c r="BP203" t="s">
        <v>94</v>
      </c>
      <c r="BQ203" t="s">
        <v>93</v>
      </c>
      <c r="BR203" t="s">
        <v>86</v>
      </c>
      <c r="BS203" t="s">
        <v>284</v>
      </c>
      <c r="BT203" t="s">
        <v>86</v>
      </c>
      <c r="BU203" t="s">
        <v>86</v>
      </c>
      <c r="BV203" t="s">
        <v>86</v>
      </c>
      <c r="BW203" t="s">
        <v>86</v>
      </c>
      <c r="BX203">
        <v>21</v>
      </c>
      <c r="BY203">
        <v>2.2037813048400499</v>
      </c>
      <c r="BZ203" t="s">
        <v>133</v>
      </c>
      <c r="CA203" t="s">
        <v>86</v>
      </c>
    </row>
    <row r="204" spans="1:79" x14ac:dyDescent="0.35">
      <c r="A204" t="s">
        <v>79</v>
      </c>
      <c r="B204" t="s">
        <v>79</v>
      </c>
      <c r="C204" t="s">
        <v>80</v>
      </c>
      <c r="D204" t="s">
        <v>81</v>
      </c>
      <c r="E204" t="s">
        <v>150</v>
      </c>
      <c r="F204" t="s">
        <v>104</v>
      </c>
      <c r="G204" t="s">
        <v>84</v>
      </c>
      <c r="H204">
        <v>2023</v>
      </c>
      <c r="I204" t="s">
        <v>903</v>
      </c>
      <c r="J204" t="s">
        <v>84</v>
      </c>
      <c r="K204" t="s">
        <v>87</v>
      </c>
      <c r="L204" t="s">
        <v>87</v>
      </c>
      <c r="M204" t="s">
        <v>158</v>
      </c>
      <c r="N204" t="s">
        <v>86</v>
      </c>
      <c r="O204" t="s">
        <v>86</v>
      </c>
      <c r="P204" t="s">
        <v>89</v>
      </c>
      <c r="Q204" t="s">
        <v>90</v>
      </c>
      <c r="R204" s="1">
        <v>45693.397256944445</v>
      </c>
      <c r="S204" s="10"/>
      <c r="T204" t="s">
        <v>91</v>
      </c>
      <c r="U204" t="s">
        <v>86</v>
      </c>
      <c r="V204" t="s">
        <v>86</v>
      </c>
      <c r="W204">
        <v>31</v>
      </c>
      <c r="X204">
        <v>90</v>
      </c>
      <c r="Y204" t="s">
        <v>92</v>
      </c>
      <c r="Z204" t="s">
        <v>93</v>
      </c>
      <c r="AA204" t="s">
        <v>94</v>
      </c>
      <c r="AB204" t="s">
        <v>95</v>
      </c>
      <c r="AC204" t="s">
        <v>86</v>
      </c>
      <c r="AD204" t="s">
        <v>92</v>
      </c>
      <c r="AE204" t="s">
        <v>92</v>
      </c>
      <c r="AF204" t="s">
        <v>86</v>
      </c>
      <c r="AG204" t="s">
        <v>92</v>
      </c>
      <c r="AH204" s="10"/>
      <c r="AI204" t="s">
        <v>92</v>
      </c>
      <c r="AJ204" s="10"/>
      <c r="AK204" t="s">
        <v>92</v>
      </c>
      <c r="AL204" s="1">
        <v>45693.402303240742</v>
      </c>
      <c r="AM204" s="10"/>
      <c r="AN204" s="10"/>
      <c r="AO204" t="s">
        <v>189</v>
      </c>
      <c r="AP204" s="1">
        <v>45065.914571759262</v>
      </c>
      <c r="AQ204" s="1">
        <v>45693.460474537038</v>
      </c>
      <c r="AR204" s="10"/>
      <c r="AS204" t="s">
        <v>904</v>
      </c>
      <c r="AT204" s="10"/>
      <c r="AU204" t="s">
        <v>161</v>
      </c>
      <c r="AV204" s="1">
        <v>43719.445439814815</v>
      </c>
      <c r="AW204" t="s">
        <v>92</v>
      </c>
      <c r="AX204" t="s">
        <v>92</v>
      </c>
      <c r="AY204">
        <v>-120.505902698673</v>
      </c>
      <c r="AZ204">
        <v>38.3622109357824</v>
      </c>
      <c r="BA204" t="s">
        <v>92</v>
      </c>
      <c r="BB204" t="s">
        <v>905</v>
      </c>
      <c r="BC204" t="s">
        <v>87</v>
      </c>
      <c r="BD204" t="s">
        <v>92</v>
      </c>
      <c r="BE204" t="s">
        <v>100</v>
      </c>
      <c r="BF204" t="s">
        <v>87</v>
      </c>
      <c r="BG204" t="s">
        <v>87</v>
      </c>
      <c r="BH204" t="s">
        <v>86</v>
      </c>
      <c r="BI204" t="s">
        <v>86</v>
      </c>
      <c r="BJ204" t="s">
        <v>86</v>
      </c>
      <c r="BK204" t="s">
        <v>86</v>
      </c>
      <c r="BL204" t="s">
        <v>86</v>
      </c>
      <c r="BM204" t="s">
        <v>86</v>
      </c>
      <c r="BN204" t="s">
        <v>86</v>
      </c>
      <c r="BO204" t="s">
        <v>86</v>
      </c>
      <c r="BP204" t="s">
        <v>94</v>
      </c>
      <c r="BQ204" t="s">
        <v>93</v>
      </c>
      <c r="BR204" t="s">
        <v>86</v>
      </c>
      <c r="BS204" t="s">
        <v>906</v>
      </c>
      <c r="BT204" t="s">
        <v>86</v>
      </c>
      <c r="BU204" t="s">
        <v>86</v>
      </c>
      <c r="BV204" t="s">
        <v>86</v>
      </c>
      <c r="BW204" t="s">
        <v>86</v>
      </c>
      <c r="BX204">
        <v>25</v>
      </c>
      <c r="BY204">
        <v>2.0871763088789499</v>
      </c>
      <c r="BZ204" t="s">
        <v>133</v>
      </c>
      <c r="CA204" t="s">
        <v>86</v>
      </c>
    </row>
    <row r="205" spans="1:79" x14ac:dyDescent="0.35">
      <c r="A205" t="s">
        <v>79</v>
      </c>
      <c r="B205" t="s">
        <v>79</v>
      </c>
      <c r="C205" t="s">
        <v>225</v>
      </c>
      <c r="D205" t="s">
        <v>246</v>
      </c>
      <c r="E205" t="s">
        <v>355</v>
      </c>
      <c r="F205" t="s">
        <v>356</v>
      </c>
      <c r="G205" t="s">
        <v>84</v>
      </c>
      <c r="H205">
        <v>2023</v>
      </c>
      <c r="I205" t="s">
        <v>907</v>
      </c>
      <c r="J205" t="s">
        <v>84</v>
      </c>
      <c r="K205" t="s">
        <v>86</v>
      </c>
      <c r="L205" t="s">
        <v>87</v>
      </c>
      <c r="M205" t="s">
        <v>158</v>
      </c>
      <c r="N205" t="s">
        <v>86</v>
      </c>
      <c r="O205" t="s">
        <v>86</v>
      </c>
      <c r="P205" t="s">
        <v>89</v>
      </c>
      <c r="Q205" t="s">
        <v>90</v>
      </c>
      <c r="R205" s="1">
        <v>45121.285266203704</v>
      </c>
      <c r="S205" s="10"/>
      <c r="T205" t="s">
        <v>91</v>
      </c>
      <c r="U205" t="s">
        <v>86</v>
      </c>
      <c r="V205" t="s">
        <v>86</v>
      </c>
      <c r="W205">
        <v>0</v>
      </c>
      <c r="X205">
        <v>85</v>
      </c>
      <c r="Y205" t="s">
        <v>92</v>
      </c>
      <c r="Z205" t="s">
        <v>93</v>
      </c>
      <c r="AA205" t="s">
        <v>94</v>
      </c>
      <c r="AB205" t="s">
        <v>95</v>
      </c>
      <c r="AC205" t="s">
        <v>86</v>
      </c>
      <c r="AD205" t="s">
        <v>92</v>
      </c>
      <c r="AE205" t="s">
        <v>92</v>
      </c>
      <c r="AF205" t="s">
        <v>86</v>
      </c>
      <c r="AG205" t="s">
        <v>92</v>
      </c>
      <c r="AH205" s="10"/>
      <c r="AI205" t="s">
        <v>92</v>
      </c>
      <c r="AJ205" s="10"/>
      <c r="AK205" t="s">
        <v>92</v>
      </c>
      <c r="AL205" s="1">
        <v>45631.348217592589</v>
      </c>
      <c r="AM205" s="10"/>
      <c r="AN205" s="10"/>
      <c r="AO205" t="s">
        <v>92</v>
      </c>
      <c r="AP205" s="1">
        <v>45079.709224537037</v>
      </c>
      <c r="AQ205" s="1">
        <v>45631.890914351854</v>
      </c>
      <c r="AR205" s="10"/>
      <c r="AS205" t="s">
        <v>908</v>
      </c>
      <c r="AT205" s="10"/>
      <c r="AU205" t="s">
        <v>161</v>
      </c>
      <c r="AV205" s="1">
        <v>43603.987870370373</v>
      </c>
      <c r="AW205" t="s">
        <v>92</v>
      </c>
      <c r="AX205" t="s">
        <v>92</v>
      </c>
      <c r="AY205">
        <v>-119.611853397955</v>
      </c>
      <c r="AZ205">
        <v>37.3632264248997</v>
      </c>
      <c r="BA205" t="s">
        <v>92</v>
      </c>
      <c r="BB205" t="s">
        <v>909</v>
      </c>
      <c r="BC205" t="s">
        <v>87</v>
      </c>
      <c r="BD205" t="s">
        <v>92</v>
      </c>
      <c r="BE205" t="s">
        <v>100</v>
      </c>
      <c r="BF205" t="s">
        <v>87</v>
      </c>
      <c r="BG205" t="s">
        <v>87</v>
      </c>
      <c r="BH205" t="s">
        <v>86</v>
      </c>
      <c r="BI205" t="s">
        <v>86</v>
      </c>
      <c r="BJ205" t="s">
        <v>86</v>
      </c>
      <c r="BK205" t="s">
        <v>86</v>
      </c>
      <c r="BL205" t="s">
        <v>86</v>
      </c>
      <c r="BM205" t="s">
        <v>86</v>
      </c>
      <c r="BN205" t="s">
        <v>86</v>
      </c>
      <c r="BO205" t="s">
        <v>86</v>
      </c>
      <c r="BP205" t="s">
        <v>94</v>
      </c>
      <c r="BQ205" t="s">
        <v>93</v>
      </c>
      <c r="BR205" t="s">
        <v>86</v>
      </c>
      <c r="BS205" t="s">
        <v>910</v>
      </c>
      <c r="BT205" t="s">
        <v>86</v>
      </c>
      <c r="BU205" t="s">
        <v>86</v>
      </c>
      <c r="BV205" t="s">
        <v>86</v>
      </c>
      <c r="BW205" t="s">
        <v>86</v>
      </c>
      <c r="BX205">
        <v>27</v>
      </c>
      <c r="BY205">
        <v>2.0548056791582598</v>
      </c>
      <c r="BZ205" t="s">
        <v>133</v>
      </c>
      <c r="CA205" t="s">
        <v>86</v>
      </c>
    </row>
    <row r="206" spans="1:79" x14ac:dyDescent="0.35">
      <c r="A206" t="s">
        <v>79</v>
      </c>
      <c r="B206" t="s">
        <v>79</v>
      </c>
      <c r="C206" t="s">
        <v>80</v>
      </c>
      <c r="D206" t="s">
        <v>81</v>
      </c>
      <c r="E206" t="s">
        <v>150</v>
      </c>
      <c r="F206" t="s">
        <v>104</v>
      </c>
      <c r="G206" t="s">
        <v>84</v>
      </c>
      <c r="H206">
        <v>2023</v>
      </c>
      <c r="I206" t="s">
        <v>911</v>
      </c>
      <c r="J206" t="s">
        <v>84</v>
      </c>
      <c r="K206" t="s">
        <v>87</v>
      </c>
      <c r="L206" t="s">
        <v>87</v>
      </c>
      <c r="M206" t="s">
        <v>88</v>
      </c>
      <c r="N206" t="s">
        <v>86</v>
      </c>
      <c r="O206" t="s">
        <v>86</v>
      </c>
      <c r="P206" t="s">
        <v>89</v>
      </c>
      <c r="Q206" t="s">
        <v>90</v>
      </c>
      <c r="R206" s="1">
        <v>45687.396087962959</v>
      </c>
      <c r="S206" s="10"/>
      <c r="T206" t="s">
        <v>263</v>
      </c>
      <c r="U206" t="s">
        <v>86</v>
      </c>
      <c r="V206" t="s">
        <v>86</v>
      </c>
      <c r="W206">
        <v>12</v>
      </c>
      <c r="X206">
        <v>30</v>
      </c>
      <c r="Y206" t="s">
        <v>92</v>
      </c>
      <c r="Z206" t="s">
        <v>93</v>
      </c>
      <c r="AA206" t="s">
        <v>94</v>
      </c>
      <c r="AB206" t="s">
        <v>95</v>
      </c>
      <c r="AC206" t="s">
        <v>86</v>
      </c>
      <c r="AD206" t="s">
        <v>92</v>
      </c>
      <c r="AE206" t="s">
        <v>92</v>
      </c>
      <c r="AF206" t="s">
        <v>86</v>
      </c>
      <c r="AG206" t="s">
        <v>92</v>
      </c>
      <c r="AH206" s="10"/>
      <c r="AI206" t="s">
        <v>92</v>
      </c>
      <c r="AJ206" s="10"/>
      <c r="AK206" t="s">
        <v>92</v>
      </c>
      <c r="AL206" s="1">
        <v>45687.396354166667</v>
      </c>
      <c r="AM206" s="10"/>
      <c r="AN206" s="10"/>
      <c r="AO206" t="s">
        <v>189</v>
      </c>
      <c r="AP206" s="1">
        <v>45065.914525462962</v>
      </c>
      <c r="AQ206" s="1">
        <v>45687.753576388888</v>
      </c>
      <c r="AR206" s="10"/>
      <c r="AS206" t="s">
        <v>912</v>
      </c>
      <c r="AT206" s="10"/>
      <c r="AU206" t="s">
        <v>98</v>
      </c>
      <c r="AV206" s="1">
        <v>43707.899201388886</v>
      </c>
      <c r="AW206" t="s">
        <v>92</v>
      </c>
      <c r="AX206" t="s">
        <v>92</v>
      </c>
      <c r="AY206">
        <v>-120.51933805746999</v>
      </c>
      <c r="AZ206">
        <v>38.382118941913099</v>
      </c>
      <c r="BA206" t="s">
        <v>92</v>
      </c>
      <c r="BB206" t="s">
        <v>913</v>
      </c>
      <c r="BC206" t="s">
        <v>92</v>
      </c>
      <c r="BD206" t="s">
        <v>92</v>
      </c>
      <c r="BE206" t="s">
        <v>100</v>
      </c>
      <c r="BF206" t="s">
        <v>87</v>
      </c>
      <c r="BG206" t="s">
        <v>86</v>
      </c>
      <c r="BH206" t="s">
        <v>86</v>
      </c>
      <c r="BI206" t="s">
        <v>86</v>
      </c>
      <c r="BJ206" t="s">
        <v>86</v>
      </c>
      <c r="BK206" t="s">
        <v>86</v>
      </c>
      <c r="BL206" t="s">
        <v>86</v>
      </c>
      <c r="BM206" t="s">
        <v>86</v>
      </c>
      <c r="BN206" t="s">
        <v>86</v>
      </c>
      <c r="BO206" t="s">
        <v>86</v>
      </c>
      <c r="BP206" t="s">
        <v>94</v>
      </c>
      <c r="BQ206" t="s">
        <v>93</v>
      </c>
      <c r="BR206" t="s">
        <v>86</v>
      </c>
      <c r="BS206" t="s">
        <v>914</v>
      </c>
      <c r="BT206" t="s">
        <v>86</v>
      </c>
      <c r="BU206" t="s">
        <v>86</v>
      </c>
      <c r="BV206" t="s">
        <v>86</v>
      </c>
      <c r="BW206" t="s">
        <v>86</v>
      </c>
      <c r="BX206">
        <v>25</v>
      </c>
      <c r="BY206">
        <v>2.0871763088789499</v>
      </c>
      <c r="BZ206" t="s">
        <v>331</v>
      </c>
      <c r="CA206" t="s">
        <v>86</v>
      </c>
    </row>
    <row r="207" spans="1:79" x14ac:dyDescent="0.35">
      <c r="A207" t="s">
        <v>79</v>
      </c>
      <c r="B207" t="s">
        <v>79</v>
      </c>
      <c r="C207" t="s">
        <v>80</v>
      </c>
      <c r="D207" t="s">
        <v>81</v>
      </c>
      <c r="E207" t="s">
        <v>82</v>
      </c>
      <c r="F207" t="s">
        <v>83</v>
      </c>
      <c r="G207" t="s">
        <v>84</v>
      </c>
      <c r="H207">
        <v>2023</v>
      </c>
      <c r="I207" t="s">
        <v>915</v>
      </c>
      <c r="J207" t="s">
        <v>84</v>
      </c>
      <c r="K207" t="s">
        <v>86</v>
      </c>
      <c r="L207" t="s">
        <v>87</v>
      </c>
      <c r="M207" t="s">
        <v>88</v>
      </c>
      <c r="N207" t="s">
        <v>86</v>
      </c>
      <c r="O207" t="s">
        <v>86</v>
      </c>
      <c r="P207" t="s">
        <v>89</v>
      </c>
      <c r="Q207" t="s">
        <v>90</v>
      </c>
      <c r="R207" s="1">
        <v>45631.551851851851</v>
      </c>
      <c r="S207" s="10"/>
      <c r="T207" t="s">
        <v>916</v>
      </c>
      <c r="U207" t="s">
        <v>86</v>
      </c>
      <c r="V207" t="s">
        <v>86</v>
      </c>
      <c r="W207">
        <v>0</v>
      </c>
      <c r="X207">
        <v>25</v>
      </c>
      <c r="Y207" t="s">
        <v>92</v>
      </c>
      <c r="Z207" t="s">
        <v>93</v>
      </c>
      <c r="AA207" t="s">
        <v>94</v>
      </c>
      <c r="AB207" t="s">
        <v>95</v>
      </c>
      <c r="AC207" t="s">
        <v>86</v>
      </c>
      <c r="AD207" t="s">
        <v>108</v>
      </c>
      <c r="AE207" t="s">
        <v>92</v>
      </c>
      <c r="AF207" t="s">
        <v>86</v>
      </c>
      <c r="AG207" t="s">
        <v>92</v>
      </c>
      <c r="AH207" s="10"/>
      <c r="AI207" t="s">
        <v>92</v>
      </c>
      <c r="AJ207" s="10"/>
      <c r="AK207" t="s">
        <v>92</v>
      </c>
      <c r="AL207" s="1">
        <v>45631.55195601852</v>
      </c>
      <c r="AM207" s="10"/>
      <c r="AN207" s="10"/>
      <c r="AO207" t="s">
        <v>140</v>
      </c>
      <c r="AP207" s="1">
        <v>45065.971562500003</v>
      </c>
      <c r="AQ207" s="1">
        <v>45631.591689814813</v>
      </c>
      <c r="AR207" s="10"/>
      <c r="AS207" t="s">
        <v>917</v>
      </c>
      <c r="AT207" s="10"/>
      <c r="AU207" t="s">
        <v>98</v>
      </c>
      <c r="AV207" s="1">
        <v>43603.974918981483</v>
      </c>
      <c r="AW207" t="s">
        <v>92</v>
      </c>
      <c r="AX207" t="s">
        <v>92</v>
      </c>
      <c r="AY207">
        <v>-120.54908891669901</v>
      </c>
      <c r="AZ207">
        <v>38.350085669448397</v>
      </c>
      <c r="BA207" t="s">
        <v>92</v>
      </c>
      <c r="BB207" t="s">
        <v>918</v>
      </c>
      <c r="BC207" t="s">
        <v>92</v>
      </c>
      <c r="BD207" t="s">
        <v>92</v>
      </c>
      <c r="BE207" t="s">
        <v>100</v>
      </c>
      <c r="BF207" t="s">
        <v>87</v>
      </c>
      <c r="BG207" t="s">
        <v>86</v>
      </c>
      <c r="BH207" t="s">
        <v>86</v>
      </c>
      <c r="BI207" t="s">
        <v>86</v>
      </c>
      <c r="BJ207" t="s">
        <v>86</v>
      </c>
      <c r="BK207" t="s">
        <v>86</v>
      </c>
      <c r="BL207" t="s">
        <v>86</v>
      </c>
      <c r="BM207" t="s">
        <v>86</v>
      </c>
      <c r="BN207" t="s">
        <v>86</v>
      </c>
      <c r="BO207" t="s">
        <v>86</v>
      </c>
      <c r="BP207" t="s">
        <v>94</v>
      </c>
      <c r="BQ207" t="s">
        <v>93</v>
      </c>
      <c r="BR207" t="s">
        <v>86</v>
      </c>
      <c r="BS207" t="s">
        <v>919</v>
      </c>
      <c r="BT207" t="s">
        <v>86</v>
      </c>
      <c r="BU207" t="s">
        <v>86</v>
      </c>
      <c r="BV207" t="s">
        <v>87</v>
      </c>
      <c r="BW207" t="s">
        <v>87</v>
      </c>
      <c r="BX207">
        <v>21</v>
      </c>
      <c r="BY207">
        <v>2.2037813048400499</v>
      </c>
      <c r="BZ207" t="s">
        <v>102</v>
      </c>
      <c r="CA207" t="s">
        <v>86</v>
      </c>
    </row>
    <row r="208" spans="1:79" x14ac:dyDescent="0.35">
      <c r="A208" t="s">
        <v>79</v>
      </c>
      <c r="B208" t="s">
        <v>79</v>
      </c>
      <c r="C208" t="s">
        <v>80</v>
      </c>
      <c r="D208" t="s">
        <v>81</v>
      </c>
      <c r="E208" t="s">
        <v>150</v>
      </c>
      <c r="F208" t="s">
        <v>104</v>
      </c>
      <c r="G208" t="s">
        <v>84</v>
      </c>
      <c r="H208">
        <v>2023</v>
      </c>
      <c r="I208" t="s">
        <v>920</v>
      </c>
      <c r="J208" t="s">
        <v>84</v>
      </c>
      <c r="K208" t="s">
        <v>87</v>
      </c>
      <c r="L208" t="s">
        <v>87</v>
      </c>
      <c r="M208" t="s">
        <v>88</v>
      </c>
      <c r="N208" t="s">
        <v>86</v>
      </c>
      <c r="O208" t="s">
        <v>86</v>
      </c>
      <c r="P208" t="s">
        <v>89</v>
      </c>
      <c r="Q208" t="s">
        <v>90</v>
      </c>
      <c r="R208" s="1">
        <v>45660.554895833331</v>
      </c>
      <c r="S208" s="10"/>
      <c r="T208" t="s">
        <v>91</v>
      </c>
      <c r="U208" t="s">
        <v>86</v>
      </c>
      <c r="V208" t="s">
        <v>86</v>
      </c>
      <c r="W208">
        <v>12</v>
      </c>
      <c r="X208">
        <v>90</v>
      </c>
      <c r="Y208" t="s">
        <v>92</v>
      </c>
      <c r="Z208" t="s">
        <v>93</v>
      </c>
      <c r="AA208" t="s">
        <v>94</v>
      </c>
      <c r="AB208" t="s">
        <v>95</v>
      </c>
      <c r="AC208" t="s">
        <v>86</v>
      </c>
      <c r="AD208" t="s">
        <v>92</v>
      </c>
      <c r="AE208" t="s">
        <v>92</v>
      </c>
      <c r="AF208" t="s">
        <v>86</v>
      </c>
      <c r="AG208" t="s">
        <v>92</v>
      </c>
      <c r="AH208" s="10"/>
      <c r="AI208" t="s">
        <v>92</v>
      </c>
      <c r="AJ208" s="10"/>
      <c r="AK208" t="s">
        <v>92</v>
      </c>
      <c r="AL208" s="1">
        <v>45660.555983796294</v>
      </c>
      <c r="AM208" s="10"/>
      <c r="AN208" s="10"/>
      <c r="AO208" t="s">
        <v>96</v>
      </c>
      <c r="AP208" s="1">
        <v>45065.914641203701</v>
      </c>
      <c r="AQ208" s="1">
        <v>45660.586238425924</v>
      </c>
      <c r="AR208" s="10"/>
      <c r="AS208" t="s">
        <v>921</v>
      </c>
      <c r="AT208" s="10"/>
      <c r="AU208" t="s">
        <v>98</v>
      </c>
      <c r="AV208" s="1">
        <v>43875.373576388891</v>
      </c>
      <c r="AW208" t="s">
        <v>92</v>
      </c>
      <c r="AX208" t="s">
        <v>92</v>
      </c>
      <c r="AY208">
        <v>-120.519297836302</v>
      </c>
      <c r="AZ208">
        <v>38.346037145258997</v>
      </c>
      <c r="BA208" t="s">
        <v>92</v>
      </c>
      <c r="BB208" t="s">
        <v>922</v>
      </c>
      <c r="BC208" t="s">
        <v>92</v>
      </c>
      <c r="BD208" t="s">
        <v>92</v>
      </c>
      <c r="BE208" t="s">
        <v>100</v>
      </c>
      <c r="BF208" t="s">
        <v>87</v>
      </c>
      <c r="BG208" t="s">
        <v>87</v>
      </c>
      <c r="BH208" t="s">
        <v>86</v>
      </c>
      <c r="BI208" t="s">
        <v>86</v>
      </c>
      <c r="BJ208" t="s">
        <v>86</v>
      </c>
      <c r="BK208" t="s">
        <v>86</v>
      </c>
      <c r="BL208" t="s">
        <v>86</v>
      </c>
      <c r="BM208" t="s">
        <v>86</v>
      </c>
      <c r="BN208" t="s">
        <v>86</v>
      </c>
      <c r="BO208" t="s">
        <v>86</v>
      </c>
      <c r="BP208" t="s">
        <v>94</v>
      </c>
      <c r="BQ208" t="s">
        <v>93</v>
      </c>
      <c r="BR208" t="s">
        <v>86</v>
      </c>
      <c r="BS208" t="s">
        <v>923</v>
      </c>
      <c r="BT208" t="s">
        <v>86</v>
      </c>
      <c r="BU208" t="s">
        <v>86</v>
      </c>
      <c r="BV208" t="s">
        <v>86</v>
      </c>
      <c r="BW208" t="s">
        <v>86</v>
      </c>
      <c r="BX208">
        <v>25</v>
      </c>
      <c r="BY208">
        <v>2.0871763088789499</v>
      </c>
      <c r="BZ208" t="s">
        <v>331</v>
      </c>
      <c r="CA208" t="s">
        <v>86</v>
      </c>
    </row>
    <row r="209" spans="1:79" x14ac:dyDescent="0.35">
      <c r="A209" t="s">
        <v>79</v>
      </c>
      <c r="B209" t="s">
        <v>79</v>
      </c>
      <c r="C209" t="s">
        <v>80</v>
      </c>
      <c r="D209" t="s">
        <v>81</v>
      </c>
      <c r="E209" t="s">
        <v>144</v>
      </c>
      <c r="F209" t="s">
        <v>104</v>
      </c>
      <c r="G209" t="s">
        <v>84</v>
      </c>
      <c r="H209">
        <v>2023</v>
      </c>
      <c r="I209" t="s">
        <v>924</v>
      </c>
      <c r="J209" t="s">
        <v>106</v>
      </c>
      <c r="K209" t="s">
        <v>86</v>
      </c>
      <c r="L209" t="s">
        <v>87</v>
      </c>
      <c r="M209" t="s">
        <v>88</v>
      </c>
      <c r="N209" t="s">
        <v>86</v>
      </c>
      <c r="O209" t="s">
        <v>86</v>
      </c>
      <c r="P209" t="s">
        <v>89</v>
      </c>
      <c r="Q209" t="s">
        <v>90</v>
      </c>
      <c r="R209" s="1">
        <v>45638.413738425923</v>
      </c>
      <c r="S209" s="10"/>
      <c r="T209" t="s">
        <v>91</v>
      </c>
      <c r="U209" t="s">
        <v>86</v>
      </c>
      <c r="V209" t="s">
        <v>87</v>
      </c>
      <c r="W209">
        <v>6</v>
      </c>
      <c r="X209">
        <v>70</v>
      </c>
      <c r="Y209" t="s">
        <v>107</v>
      </c>
      <c r="Z209" t="s">
        <v>93</v>
      </c>
      <c r="AA209" t="s">
        <v>94</v>
      </c>
      <c r="AB209" t="s">
        <v>95</v>
      </c>
      <c r="AC209" t="s">
        <v>86</v>
      </c>
      <c r="AD209" t="s">
        <v>108</v>
      </c>
      <c r="AE209" t="s">
        <v>108</v>
      </c>
      <c r="AF209" t="s">
        <v>86</v>
      </c>
      <c r="AG209" t="s">
        <v>92</v>
      </c>
      <c r="AH209" s="10"/>
      <c r="AI209" t="s">
        <v>92</v>
      </c>
      <c r="AJ209" s="10"/>
      <c r="AK209" t="s">
        <v>92</v>
      </c>
      <c r="AL209" s="1">
        <v>45638.414189814815</v>
      </c>
      <c r="AM209" s="10"/>
      <c r="AN209" s="10"/>
      <c r="AO209" t="s">
        <v>109</v>
      </c>
      <c r="AP209" s="1">
        <v>45128.635567129626</v>
      </c>
      <c r="AQ209" s="1">
        <v>45638.423726851855</v>
      </c>
      <c r="AR209" s="10"/>
      <c r="AS209" t="s">
        <v>925</v>
      </c>
      <c r="AT209" s="10"/>
      <c r="AU209" t="s">
        <v>98</v>
      </c>
      <c r="AV209" s="1">
        <v>43789.565127314818</v>
      </c>
      <c r="AW209" t="s">
        <v>92</v>
      </c>
      <c r="AX209" t="s">
        <v>92</v>
      </c>
      <c r="AY209">
        <v>-120.52407105073399</v>
      </c>
      <c r="AZ209">
        <v>38.408208384209999</v>
      </c>
      <c r="BA209" t="s">
        <v>92</v>
      </c>
      <c r="BB209" t="s">
        <v>926</v>
      </c>
      <c r="BC209" t="s">
        <v>92</v>
      </c>
      <c r="BD209" t="s">
        <v>92</v>
      </c>
      <c r="BE209" t="s">
        <v>100</v>
      </c>
      <c r="BF209" t="s">
        <v>87</v>
      </c>
      <c r="BG209" t="s">
        <v>87</v>
      </c>
      <c r="BH209" t="s">
        <v>86</v>
      </c>
      <c r="BI209" t="s">
        <v>86</v>
      </c>
      <c r="BJ209" t="s">
        <v>86</v>
      </c>
      <c r="BK209" t="s">
        <v>86</v>
      </c>
      <c r="BL209" t="s">
        <v>86</v>
      </c>
      <c r="BM209" t="s">
        <v>86</v>
      </c>
      <c r="BN209" t="s">
        <v>86</v>
      </c>
      <c r="BO209" t="s">
        <v>86</v>
      </c>
      <c r="BP209" t="s">
        <v>94</v>
      </c>
      <c r="BQ209" t="s">
        <v>93</v>
      </c>
      <c r="BR209" t="s">
        <v>86</v>
      </c>
      <c r="BS209" t="s">
        <v>681</v>
      </c>
      <c r="BT209" t="s">
        <v>86</v>
      </c>
      <c r="BU209" t="s">
        <v>86</v>
      </c>
      <c r="BV209" t="s">
        <v>87</v>
      </c>
      <c r="BW209" t="s">
        <v>87</v>
      </c>
      <c r="BX209">
        <v>77</v>
      </c>
      <c r="BY209">
        <v>1.3128875636321</v>
      </c>
      <c r="BZ209" t="s">
        <v>102</v>
      </c>
      <c r="CA209" t="s">
        <v>86</v>
      </c>
    </row>
    <row r="210" spans="1:79" x14ac:dyDescent="0.35">
      <c r="A210" t="s">
        <v>79</v>
      </c>
      <c r="B210" t="s">
        <v>79</v>
      </c>
      <c r="C210" t="s">
        <v>80</v>
      </c>
      <c r="D210" t="s">
        <v>81</v>
      </c>
      <c r="E210" t="s">
        <v>82</v>
      </c>
      <c r="F210" t="s">
        <v>83</v>
      </c>
      <c r="G210" t="s">
        <v>84</v>
      </c>
      <c r="H210">
        <v>2023</v>
      </c>
      <c r="I210" t="s">
        <v>927</v>
      </c>
      <c r="J210" t="s">
        <v>84</v>
      </c>
      <c r="K210" t="s">
        <v>86</v>
      </c>
      <c r="L210" t="s">
        <v>87</v>
      </c>
      <c r="M210" t="s">
        <v>158</v>
      </c>
      <c r="N210" t="s">
        <v>86</v>
      </c>
      <c r="O210" t="s">
        <v>86</v>
      </c>
      <c r="P210" t="s">
        <v>89</v>
      </c>
      <c r="Q210" t="s">
        <v>90</v>
      </c>
      <c r="R210" s="1">
        <v>45653.39508101852</v>
      </c>
      <c r="S210" s="10"/>
      <c r="T210" t="s">
        <v>91</v>
      </c>
      <c r="U210" t="s">
        <v>86</v>
      </c>
      <c r="V210" t="s">
        <v>86</v>
      </c>
      <c r="W210">
        <v>25</v>
      </c>
      <c r="X210">
        <v>120</v>
      </c>
      <c r="Y210" t="s">
        <v>92</v>
      </c>
      <c r="Z210" t="s">
        <v>93</v>
      </c>
      <c r="AA210" t="s">
        <v>94</v>
      </c>
      <c r="AB210" t="s">
        <v>95</v>
      </c>
      <c r="AC210" t="s">
        <v>86</v>
      </c>
      <c r="AD210" t="s">
        <v>92</v>
      </c>
      <c r="AE210" t="s">
        <v>92</v>
      </c>
      <c r="AF210" t="s">
        <v>86</v>
      </c>
      <c r="AG210" t="s">
        <v>92</v>
      </c>
      <c r="AH210" s="10"/>
      <c r="AI210" t="s">
        <v>92</v>
      </c>
      <c r="AJ210" s="10"/>
      <c r="AK210" t="s">
        <v>92</v>
      </c>
      <c r="AL210" s="1">
        <v>45688.477916666663</v>
      </c>
      <c r="AM210" s="10"/>
      <c r="AN210" s="10"/>
      <c r="AO210" t="s">
        <v>96</v>
      </c>
      <c r="AP210" s="1">
        <v>45065.974409722221</v>
      </c>
      <c r="AQ210" s="1">
        <v>45688.503287037034</v>
      </c>
      <c r="AR210" s="10"/>
      <c r="AS210" t="s">
        <v>928</v>
      </c>
      <c r="AT210" s="10"/>
      <c r="AU210" t="s">
        <v>161</v>
      </c>
      <c r="AV210" s="1">
        <v>43607.74114583333</v>
      </c>
      <c r="AW210" t="s">
        <v>92</v>
      </c>
      <c r="AX210" t="s">
        <v>92</v>
      </c>
      <c r="AY210">
        <v>-120.542098721231</v>
      </c>
      <c r="AZ210">
        <v>38.348070765107202</v>
      </c>
      <c r="BA210" t="s">
        <v>92</v>
      </c>
      <c r="BB210" t="s">
        <v>929</v>
      </c>
      <c r="BC210" t="s">
        <v>87</v>
      </c>
      <c r="BD210" t="s">
        <v>92</v>
      </c>
      <c r="BE210" t="s">
        <v>100</v>
      </c>
      <c r="BF210" t="s">
        <v>87</v>
      </c>
      <c r="BG210" t="s">
        <v>87</v>
      </c>
      <c r="BH210" t="s">
        <v>86</v>
      </c>
      <c r="BI210" t="s">
        <v>86</v>
      </c>
      <c r="BJ210" t="s">
        <v>86</v>
      </c>
      <c r="BK210" t="s">
        <v>86</v>
      </c>
      <c r="BL210" t="s">
        <v>86</v>
      </c>
      <c r="BM210" t="s">
        <v>86</v>
      </c>
      <c r="BN210" t="s">
        <v>86</v>
      </c>
      <c r="BO210" t="s">
        <v>86</v>
      </c>
      <c r="BP210" t="s">
        <v>94</v>
      </c>
      <c r="BQ210" t="s">
        <v>93</v>
      </c>
      <c r="BR210" t="s">
        <v>86</v>
      </c>
      <c r="BS210" t="s">
        <v>365</v>
      </c>
      <c r="BT210" t="s">
        <v>86</v>
      </c>
      <c r="BU210" t="s">
        <v>86</v>
      </c>
      <c r="BV210" t="s">
        <v>86</v>
      </c>
      <c r="BW210" t="s">
        <v>86</v>
      </c>
      <c r="BX210">
        <v>21</v>
      </c>
      <c r="BY210">
        <v>2.2037813048400499</v>
      </c>
      <c r="BZ210" t="s">
        <v>133</v>
      </c>
      <c r="CA210" t="s">
        <v>86</v>
      </c>
    </row>
    <row r="211" spans="1:79" x14ac:dyDescent="0.35">
      <c r="A211" t="s">
        <v>79</v>
      </c>
      <c r="B211" t="s">
        <v>79</v>
      </c>
      <c r="C211" t="s">
        <v>80</v>
      </c>
      <c r="D211" t="s">
        <v>113</v>
      </c>
      <c r="E211" t="s">
        <v>114</v>
      </c>
      <c r="F211" t="s">
        <v>115</v>
      </c>
      <c r="G211" t="s">
        <v>84</v>
      </c>
      <c r="H211">
        <v>2023</v>
      </c>
      <c r="I211" t="s">
        <v>930</v>
      </c>
      <c r="J211" t="s">
        <v>84</v>
      </c>
      <c r="K211" t="s">
        <v>86</v>
      </c>
      <c r="L211" t="s">
        <v>87</v>
      </c>
      <c r="M211" t="s">
        <v>158</v>
      </c>
      <c r="N211" t="s">
        <v>86</v>
      </c>
      <c r="O211" t="s">
        <v>86</v>
      </c>
      <c r="P211" t="s">
        <v>89</v>
      </c>
      <c r="Q211" t="s">
        <v>90</v>
      </c>
      <c r="R211" s="1">
        <v>45644.596134259256</v>
      </c>
      <c r="S211" s="10"/>
      <c r="T211" t="s">
        <v>91</v>
      </c>
      <c r="U211" t="s">
        <v>86</v>
      </c>
      <c r="V211" t="s">
        <v>86</v>
      </c>
      <c r="W211">
        <v>44</v>
      </c>
      <c r="X211">
        <v>79</v>
      </c>
      <c r="Y211" t="s">
        <v>92</v>
      </c>
      <c r="Z211" t="s">
        <v>93</v>
      </c>
      <c r="AA211" t="s">
        <v>94</v>
      </c>
      <c r="AB211" t="s">
        <v>95</v>
      </c>
      <c r="AC211" t="s">
        <v>87</v>
      </c>
      <c r="AD211" t="s">
        <v>92</v>
      </c>
      <c r="AE211" t="s">
        <v>92</v>
      </c>
      <c r="AF211" t="s">
        <v>86</v>
      </c>
      <c r="AG211" t="s">
        <v>92</v>
      </c>
      <c r="AH211" s="10"/>
      <c r="AI211" t="s">
        <v>92</v>
      </c>
      <c r="AJ211" s="10"/>
      <c r="AK211" t="s">
        <v>92</v>
      </c>
      <c r="AL211" s="1">
        <v>45664.504733796297</v>
      </c>
      <c r="AM211" s="10"/>
      <c r="AN211" s="10"/>
      <c r="AO211" t="s">
        <v>159</v>
      </c>
      <c r="AP211" s="1">
        <v>45128.598703703705</v>
      </c>
      <c r="AQ211" s="1">
        <v>45665.253379629627</v>
      </c>
      <c r="AR211" s="10"/>
      <c r="AS211" t="s">
        <v>931</v>
      </c>
      <c r="AT211" s="10"/>
      <c r="AU211" t="s">
        <v>161</v>
      </c>
      <c r="AV211" s="1">
        <v>43621.682164351849</v>
      </c>
      <c r="AW211" t="s">
        <v>92</v>
      </c>
      <c r="AX211" t="s">
        <v>92</v>
      </c>
      <c r="AY211">
        <v>-120.613364305034</v>
      </c>
      <c r="AZ211">
        <v>38.482315765560401</v>
      </c>
      <c r="BA211" t="s">
        <v>92</v>
      </c>
      <c r="BB211" t="s">
        <v>932</v>
      </c>
      <c r="BC211" t="s">
        <v>87</v>
      </c>
      <c r="BD211" t="s">
        <v>92</v>
      </c>
      <c r="BE211" t="s">
        <v>148</v>
      </c>
      <c r="BF211" t="s">
        <v>87</v>
      </c>
      <c r="BG211" t="s">
        <v>87</v>
      </c>
      <c r="BH211" t="s">
        <v>86</v>
      </c>
      <c r="BI211" t="s">
        <v>86</v>
      </c>
      <c r="BJ211" t="s">
        <v>86</v>
      </c>
      <c r="BK211" t="s">
        <v>86</v>
      </c>
      <c r="BL211" t="s">
        <v>86</v>
      </c>
      <c r="BM211" t="s">
        <v>86</v>
      </c>
      <c r="BN211" t="s">
        <v>86</v>
      </c>
      <c r="BO211" t="s">
        <v>86</v>
      </c>
      <c r="BP211" t="s">
        <v>94</v>
      </c>
      <c r="BQ211" t="s">
        <v>93</v>
      </c>
      <c r="BR211" t="s">
        <v>86</v>
      </c>
      <c r="BS211" t="s">
        <v>933</v>
      </c>
      <c r="BT211" t="s">
        <v>86</v>
      </c>
      <c r="BU211" t="s">
        <v>86</v>
      </c>
      <c r="BV211" t="s">
        <v>86</v>
      </c>
      <c r="BW211" t="s">
        <v>86</v>
      </c>
      <c r="BX211">
        <v>90</v>
      </c>
      <c r="BY211">
        <v>1.1782097131190301</v>
      </c>
      <c r="BZ211" t="s">
        <v>133</v>
      </c>
      <c r="CA211" t="s">
        <v>86</v>
      </c>
    </row>
    <row r="212" spans="1:79" x14ac:dyDescent="0.35">
      <c r="A212" t="s">
        <v>79</v>
      </c>
      <c r="B212" t="s">
        <v>79</v>
      </c>
      <c r="C212" t="s">
        <v>80</v>
      </c>
      <c r="D212" t="s">
        <v>81</v>
      </c>
      <c r="E212" t="s">
        <v>144</v>
      </c>
      <c r="F212" t="s">
        <v>104</v>
      </c>
      <c r="G212" t="s">
        <v>84</v>
      </c>
      <c r="H212">
        <v>2023</v>
      </c>
      <c r="I212" t="s">
        <v>934</v>
      </c>
      <c r="J212" t="s">
        <v>106</v>
      </c>
      <c r="K212" t="s">
        <v>86</v>
      </c>
      <c r="L212" t="s">
        <v>87</v>
      </c>
      <c r="M212" t="s">
        <v>88</v>
      </c>
      <c r="N212" t="s">
        <v>86</v>
      </c>
      <c r="O212" t="s">
        <v>86</v>
      </c>
      <c r="P212" t="s">
        <v>89</v>
      </c>
      <c r="Q212" t="s">
        <v>90</v>
      </c>
      <c r="R212" s="1">
        <v>45637.577418981484</v>
      </c>
      <c r="S212" s="10"/>
      <c r="T212" t="s">
        <v>91</v>
      </c>
      <c r="U212" t="s">
        <v>86</v>
      </c>
      <c r="V212" t="s">
        <v>87</v>
      </c>
      <c r="W212">
        <v>13</v>
      </c>
      <c r="X212">
        <v>30</v>
      </c>
      <c r="Y212" t="s">
        <v>107</v>
      </c>
      <c r="Z212" t="s">
        <v>93</v>
      </c>
      <c r="AA212" t="s">
        <v>94</v>
      </c>
      <c r="AB212" t="s">
        <v>95</v>
      </c>
      <c r="AC212" t="s">
        <v>87</v>
      </c>
      <c r="AD212" t="s">
        <v>108</v>
      </c>
      <c r="AE212" t="s">
        <v>108</v>
      </c>
      <c r="AF212" t="s">
        <v>86</v>
      </c>
      <c r="AG212" t="s">
        <v>92</v>
      </c>
      <c r="AH212" s="10"/>
      <c r="AI212" t="s">
        <v>92</v>
      </c>
      <c r="AJ212" s="10"/>
      <c r="AK212" t="s">
        <v>92</v>
      </c>
      <c r="AL212" s="1">
        <v>45637.578402777777</v>
      </c>
      <c r="AM212" s="10"/>
      <c r="AN212" s="10"/>
      <c r="AO212" t="s">
        <v>109</v>
      </c>
      <c r="AP212" s="1">
        <v>45128.635567129626</v>
      </c>
      <c r="AQ212" s="1">
        <v>45637.592245370368</v>
      </c>
      <c r="AR212" s="10"/>
      <c r="AS212" t="s">
        <v>935</v>
      </c>
      <c r="AT212" s="10"/>
      <c r="AU212" t="s">
        <v>98</v>
      </c>
      <c r="AV212" s="1">
        <v>43603.979687500003</v>
      </c>
      <c r="AW212" t="s">
        <v>92</v>
      </c>
      <c r="AX212" t="s">
        <v>92</v>
      </c>
      <c r="AY212">
        <v>-120.53801577495901</v>
      </c>
      <c r="AZ212">
        <v>38.409586951043799</v>
      </c>
      <c r="BA212" t="s">
        <v>92</v>
      </c>
      <c r="BB212" t="s">
        <v>936</v>
      </c>
      <c r="BC212" t="s">
        <v>92</v>
      </c>
      <c r="BD212" t="s">
        <v>92</v>
      </c>
      <c r="BE212" t="s">
        <v>148</v>
      </c>
      <c r="BF212" t="s">
        <v>87</v>
      </c>
      <c r="BG212" t="s">
        <v>87</v>
      </c>
      <c r="BH212" t="s">
        <v>86</v>
      </c>
      <c r="BI212" t="s">
        <v>86</v>
      </c>
      <c r="BJ212" t="s">
        <v>86</v>
      </c>
      <c r="BK212" t="s">
        <v>86</v>
      </c>
      <c r="BL212" t="s">
        <v>86</v>
      </c>
      <c r="BM212" t="s">
        <v>86</v>
      </c>
      <c r="BN212" t="s">
        <v>86</v>
      </c>
      <c r="BO212" t="s">
        <v>86</v>
      </c>
      <c r="BP212" t="s">
        <v>94</v>
      </c>
      <c r="BQ212" t="s">
        <v>93</v>
      </c>
      <c r="BR212" t="s">
        <v>86</v>
      </c>
      <c r="BS212" t="s">
        <v>149</v>
      </c>
      <c r="BT212" t="s">
        <v>86</v>
      </c>
      <c r="BU212" t="s">
        <v>86</v>
      </c>
      <c r="BV212" t="s">
        <v>87</v>
      </c>
      <c r="BW212" t="s">
        <v>87</v>
      </c>
      <c r="BX212">
        <v>77</v>
      </c>
      <c r="BY212">
        <v>1.3128875636321</v>
      </c>
      <c r="BZ212" t="s">
        <v>102</v>
      </c>
      <c r="CA212" t="s">
        <v>86</v>
      </c>
    </row>
    <row r="213" spans="1:79" x14ac:dyDescent="0.35">
      <c r="A213" t="s">
        <v>79</v>
      </c>
      <c r="B213" t="s">
        <v>79</v>
      </c>
      <c r="C213" t="s">
        <v>80</v>
      </c>
      <c r="D213" t="s">
        <v>81</v>
      </c>
      <c r="E213" t="s">
        <v>82</v>
      </c>
      <c r="F213" t="s">
        <v>83</v>
      </c>
      <c r="G213" t="s">
        <v>84</v>
      </c>
      <c r="H213">
        <v>2023</v>
      </c>
      <c r="I213" t="s">
        <v>937</v>
      </c>
      <c r="J213" t="s">
        <v>84</v>
      </c>
      <c r="K213" t="s">
        <v>86</v>
      </c>
      <c r="L213" t="s">
        <v>87</v>
      </c>
      <c r="M213" t="s">
        <v>127</v>
      </c>
      <c r="N213" t="s">
        <v>86</v>
      </c>
      <c r="O213" t="s">
        <v>86</v>
      </c>
      <c r="P213" t="s">
        <v>89</v>
      </c>
      <c r="Q213" t="s">
        <v>90</v>
      </c>
      <c r="R213" s="1">
        <v>45657.375023148146</v>
      </c>
      <c r="S213" s="10"/>
      <c r="T213" t="s">
        <v>91</v>
      </c>
      <c r="U213" t="s">
        <v>86</v>
      </c>
      <c r="V213" t="s">
        <v>86</v>
      </c>
      <c r="W213">
        <v>4</v>
      </c>
      <c r="X213">
        <v>17</v>
      </c>
      <c r="Y213" t="s">
        <v>92</v>
      </c>
      <c r="Z213" t="s">
        <v>93</v>
      </c>
      <c r="AA213" t="s">
        <v>94</v>
      </c>
      <c r="AB213" t="s">
        <v>95</v>
      </c>
      <c r="AC213" t="s">
        <v>86</v>
      </c>
      <c r="AD213" t="s">
        <v>92</v>
      </c>
      <c r="AE213" t="s">
        <v>92</v>
      </c>
      <c r="AF213" t="s">
        <v>86</v>
      </c>
      <c r="AG213" t="s">
        <v>92</v>
      </c>
      <c r="AH213" s="10"/>
      <c r="AI213" t="s">
        <v>92</v>
      </c>
      <c r="AJ213" s="10"/>
      <c r="AK213" t="s">
        <v>92</v>
      </c>
      <c r="AL213" s="1">
        <v>45657.376458333332</v>
      </c>
      <c r="AM213" s="10"/>
      <c r="AN213" s="10"/>
      <c r="AO213" t="s">
        <v>180</v>
      </c>
      <c r="AP213" s="1">
        <v>45065.97210648148</v>
      </c>
      <c r="AQ213" s="1">
        <v>45660.252928240741</v>
      </c>
      <c r="AR213" s="10"/>
      <c r="AS213" t="s">
        <v>938</v>
      </c>
      <c r="AT213" s="10"/>
      <c r="AU213" t="s">
        <v>130</v>
      </c>
      <c r="AV213" s="1">
        <v>43603.982511574075</v>
      </c>
      <c r="AW213" t="s">
        <v>92</v>
      </c>
      <c r="AX213" t="s">
        <v>92</v>
      </c>
      <c r="AY213">
        <v>-120.576643478601</v>
      </c>
      <c r="AZ213">
        <v>38.343919605112902</v>
      </c>
      <c r="BA213" t="s">
        <v>92</v>
      </c>
      <c r="BB213" t="s">
        <v>939</v>
      </c>
      <c r="BC213" t="s">
        <v>92</v>
      </c>
      <c r="BD213" t="s">
        <v>92</v>
      </c>
      <c r="BE213" t="s">
        <v>100</v>
      </c>
      <c r="BF213" t="s">
        <v>87</v>
      </c>
      <c r="BG213" t="s">
        <v>87</v>
      </c>
      <c r="BH213" t="s">
        <v>86</v>
      </c>
      <c r="BI213" t="s">
        <v>86</v>
      </c>
      <c r="BJ213" t="s">
        <v>86</v>
      </c>
      <c r="BK213" t="s">
        <v>86</v>
      </c>
      <c r="BL213" t="s">
        <v>86</v>
      </c>
      <c r="BM213" t="s">
        <v>86</v>
      </c>
      <c r="BN213" t="s">
        <v>86</v>
      </c>
      <c r="BO213" t="s">
        <v>86</v>
      </c>
      <c r="BP213" t="s">
        <v>94</v>
      </c>
      <c r="BQ213" t="s">
        <v>93</v>
      </c>
      <c r="BR213" t="s">
        <v>86</v>
      </c>
      <c r="BS213" t="s">
        <v>882</v>
      </c>
      <c r="BT213" t="s">
        <v>86</v>
      </c>
      <c r="BU213" t="s">
        <v>86</v>
      </c>
      <c r="BV213" t="s">
        <v>86</v>
      </c>
      <c r="BW213" t="s">
        <v>86</v>
      </c>
      <c r="BX213">
        <v>21</v>
      </c>
      <c r="BY213">
        <v>2.2037813048400499</v>
      </c>
      <c r="BZ213" t="s">
        <v>133</v>
      </c>
      <c r="CA213" t="s">
        <v>86</v>
      </c>
    </row>
    <row r="214" spans="1:79" x14ac:dyDescent="0.35">
      <c r="A214" t="s">
        <v>79</v>
      </c>
      <c r="B214" t="s">
        <v>79</v>
      </c>
      <c r="C214" t="s">
        <v>80</v>
      </c>
      <c r="D214" t="s">
        <v>113</v>
      </c>
      <c r="E214" t="s">
        <v>206</v>
      </c>
      <c r="F214" t="s">
        <v>115</v>
      </c>
      <c r="G214" t="s">
        <v>84</v>
      </c>
      <c r="H214">
        <v>2023</v>
      </c>
      <c r="I214" t="s">
        <v>940</v>
      </c>
      <c r="J214" t="s">
        <v>84</v>
      </c>
      <c r="K214" t="s">
        <v>86</v>
      </c>
      <c r="L214" t="s">
        <v>87</v>
      </c>
      <c r="M214" t="s">
        <v>88</v>
      </c>
      <c r="N214" t="s">
        <v>86</v>
      </c>
      <c r="O214" t="s">
        <v>86</v>
      </c>
      <c r="P214" t="s">
        <v>89</v>
      </c>
      <c r="Q214" t="s">
        <v>90</v>
      </c>
      <c r="R214" s="1">
        <v>45636.471412037034</v>
      </c>
      <c r="S214" s="10"/>
      <c r="T214" t="s">
        <v>263</v>
      </c>
      <c r="U214" t="s">
        <v>86</v>
      </c>
      <c r="V214" t="s">
        <v>86</v>
      </c>
      <c r="W214">
        <v>12</v>
      </c>
      <c r="X214">
        <v>42</v>
      </c>
      <c r="Y214" t="s">
        <v>92</v>
      </c>
      <c r="Z214" t="s">
        <v>93</v>
      </c>
      <c r="AA214" t="s">
        <v>94</v>
      </c>
      <c r="AB214" t="s">
        <v>95</v>
      </c>
      <c r="AC214" t="s">
        <v>86</v>
      </c>
      <c r="AD214" t="s">
        <v>108</v>
      </c>
      <c r="AE214" t="s">
        <v>92</v>
      </c>
      <c r="AF214" t="s">
        <v>86</v>
      </c>
      <c r="AG214" t="s">
        <v>92</v>
      </c>
      <c r="AH214" s="10"/>
      <c r="AI214" t="s">
        <v>92</v>
      </c>
      <c r="AJ214" s="10"/>
      <c r="AK214" t="s">
        <v>92</v>
      </c>
      <c r="AL214" s="1">
        <v>45636.473576388889</v>
      </c>
      <c r="AM214" s="10"/>
      <c r="AN214" s="10"/>
      <c r="AO214" t="s">
        <v>159</v>
      </c>
      <c r="AP214" s="1">
        <v>45128.598877314813</v>
      </c>
      <c r="AQ214" s="1">
        <v>45636.674155092594</v>
      </c>
      <c r="AR214" s="10"/>
      <c r="AS214" t="s">
        <v>941</v>
      </c>
      <c r="AT214" s="10"/>
      <c r="AU214" t="s">
        <v>98</v>
      </c>
      <c r="AV214" s="1">
        <v>43603.923900462964</v>
      </c>
      <c r="AW214" t="s">
        <v>92</v>
      </c>
      <c r="AX214" t="s">
        <v>92</v>
      </c>
      <c r="AY214">
        <v>-120.61238108907401</v>
      </c>
      <c r="AZ214">
        <v>38.4489550075604</v>
      </c>
      <c r="BA214" t="s">
        <v>92</v>
      </c>
      <c r="BB214" t="s">
        <v>942</v>
      </c>
      <c r="BC214" t="s">
        <v>92</v>
      </c>
      <c r="BD214" t="s">
        <v>92</v>
      </c>
      <c r="BE214" t="s">
        <v>100</v>
      </c>
      <c r="BF214" t="s">
        <v>87</v>
      </c>
      <c r="BG214" t="s">
        <v>87</v>
      </c>
      <c r="BH214" t="s">
        <v>86</v>
      </c>
      <c r="BI214" t="s">
        <v>86</v>
      </c>
      <c r="BJ214" t="s">
        <v>86</v>
      </c>
      <c r="BK214" t="s">
        <v>86</v>
      </c>
      <c r="BL214" t="s">
        <v>86</v>
      </c>
      <c r="BM214" t="s">
        <v>86</v>
      </c>
      <c r="BN214" t="s">
        <v>86</v>
      </c>
      <c r="BO214" t="s">
        <v>86</v>
      </c>
      <c r="BP214" t="s">
        <v>94</v>
      </c>
      <c r="BQ214" t="s">
        <v>93</v>
      </c>
      <c r="BR214" t="s">
        <v>86</v>
      </c>
      <c r="BS214" t="s">
        <v>943</v>
      </c>
      <c r="BT214" t="s">
        <v>86</v>
      </c>
      <c r="BU214" t="s">
        <v>86</v>
      </c>
      <c r="BV214" t="s">
        <v>87</v>
      </c>
      <c r="BW214" t="s">
        <v>87</v>
      </c>
      <c r="BX214">
        <v>45</v>
      </c>
      <c r="BY214">
        <v>1.6916751667013199</v>
      </c>
      <c r="BZ214" t="s">
        <v>102</v>
      </c>
      <c r="CA214" t="s">
        <v>86</v>
      </c>
    </row>
    <row r="215" spans="1:79" x14ac:dyDescent="0.35">
      <c r="A215" t="s">
        <v>79</v>
      </c>
      <c r="B215" t="s">
        <v>79</v>
      </c>
      <c r="C215" t="s">
        <v>80</v>
      </c>
      <c r="D215" t="s">
        <v>81</v>
      </c>
      <c r="E215" t="s">
        <v>150</v>
      </c>
      <c r="F215" t="s">
        <v>104</v>
      </c>
      <c r="G215" t="s">
        <v>84</v>
      </c>
      <c r="H215">
        <v>2023</v>
      </c>
      <c r="I215" t="s">
        <v>944</v>
      </c>
      <c r="J215" t="s">
        <v>84</v>
      </c>
      <c r="K215" t="s">
        <v>86</v>
      </c>
      <c r="L215" t="s">
        <v>87</v>
      </c>
      <c r="M215" t="s">
        <v>88</v>
      </c>
      <c r="N215" t="s">
        <v>86</v>
      </c>
      <c r="O215" t="s">
        <v>86</v>
      </c>
      <c r="P215" t="s">
        <v>89</v>
      </c>
      <c r="Q215" t="s">
        <v>90</v>
      </c>
      <c r="R215" s="1">
        <v>45642.564803240741</v>
      </c>
      <c r="S215" s="10"/>
      <c r="T215" t="s">
        <v>91</v>
      </c>
      <c r="U215" t="s">
        <v>86</v>
      </c>
      <c r="V215" t="s">
        <v>86</v>
      </c>
      <c r="W215">
        <v>16</v>
      </c>
      <c r="X215">
        <v>79</v>
      </c>
      <c r="Y215" t="s">
        <v>92</v>
      </c>
      <c r="Z215" t="s">
        <v>93</v>
      </c>
      <c r="AA215" t="s">
        <v>94</v>
      </c>
      <c r="AB215" t="s">
        <v>95</v>
      </c>
      <c r="AC215" t="s">
        <v>86</v>
      </c>
      <c r="AD215" t="s">
        <v>92</v>
      </c>
      <c r="AE215" t="s">
        <v>92</v>
      </c>
      <c r="AF215" t="s">
        <v>86</v>
      </c>
      <c r="AG215" t="s">
        <v>92</v>
      </c>
      <c r="AH215" s="10"/>
      <c r="AI215" t="s">
        <v>92</v>
      </c>
      <c r="AJ215" s="10"/>
      <c r="AK215" t="s">
        <v>92</v>
      </c>
      <c r="AL215" s="1">
        <v>45642.564895833333</v>
      </c>
      <c r="AM215" s="10"/>
      <c r="AN215" s="10"/>
      <c r="AO215" t="s">
        <v>96</v>
      </c>
      <c r="AP215" s="1">
        <v>45079.709224537037</v>
      </c>
      <c r="AQ215" s="1">
        <v>45642.592743055553</v>
      </c>
      <c r="AR215" s="10"/>
      <c r="AS215" t="s">
        <v>945</v>
      </c>
      <c r="AT215" s="10"/>
      <c r="AU215" t="s">
        <v>98</v>
      </c>
      <c r="AV215" s="1">
        <v>43945.300613425927</v>
      </c>
      <c r="AW215" t="s">
        <v>92</v>
      </c>
      <c r="AX215" t="s">
        <v>92</v>
      </c>
      <c r="AY215">
        <v>-120.523464112097</v>
      </c>
      <c r="AZ215">
        <v>38.331452482926302</v>
      </c>
      <c r="BA215" t="s">
        <v>92</v>
      </c>
      <c r="BB215" t="s">
        <v>946</v>
      </c>
      <c r="BC215" t="s">
        <v>92</v>
      </c>
      <c r="BD215" t="s">
        <v>92</v>
      </c>
      <c r="BE215" t="s">
        <v>100</v>
      </c>
      <c r="BF215" t="s">
        <v>87</v>
      </c>
      <c r="BG215" t="s">
        <v>86</v>
      </c>
      <c r="BH215" t="s">
        <v>86</v>
      </c>
      <c r="BI215" t="s">
        <v>86</v>
      </c>
      <c r="BJ215" t="s">
        <v>86</v>
      </c>
      <c r="BK215" t="s">
        <v>86</v>
      </c>
      <c r="BL215" t="s">
        <v>86</v>
      </c>
      <c r="BM215" t="s">
        <v>86</v>
      </c>
      <c r="BN215" t="s">
        <v>86</v>
      </c>
      <c r="BO215" t="s">
        <v>86</v>
      </c>
      <c r="BP215" t="s">
        <v>94</v>
      </c>
      <c r="BQ215" t="s">
        <v>93</v>
      </c>
      <c r="BR215" t="s">
        <v>86</v>
      </c>
      <c r="BS215" t="s">
        <v>178</v>
      </c>
      <c r="BT215" t="s">
        <v>86</v>
      </c>
      <c r="BU215" t="s">
        <v>86</v>
      </c>
      <c r="BV215" t="s">
        <v>87</v>
      </c>
      <c r="BW215" t="s">
        <v>87</v>
      </c>
      <c r="BX215">
        <v>25</v>
      </c>
      <c r="BY215">
        <v>2.0871763088789499</v>
      </c>
      <c r="BZ215" t="s">
        <v>102</v>
      </c>
      <c r="CA215" t="s">
        <v>86</v>
      </c>
    </row>
    <row r="216" spans="1:79" x14ac:dyDescent="0.35">
      <c r="A216" t="s">
        <v>79</v>
      </c>
      <c r="B216" t="s">
        <v>79</v>
      </c>
      <c r="C216" t="s">
        <v>80</v>
      </c>
      <c r="D216" t="s">
        <v>81</v>
      </c>
      <c r="E216" t="s">
        <v>150</v>
      </c>
      <c r="F216" t="s">
        <v>104</v>
      </c>
      <c r="G216" t="s">
        <v>84</v>
      </c>
      <c r="H216">
        <v>2023</v>
      </c>
      <c r="I216" t="s">
        <v>947</v>
      </c>
      <c r="J216" t="s">
        <v>84</v>
      </c>
      <c r="K216" t="s">
        <v>86</v>
      </c>
      <c r="L216" t="s">
        <v>87</v>
      </c>
      <c r="M216" t="s">
        <v>158</v>
      </c>
      <c r="N216" t="s">
        <v>86</v>
      </c>
      <c r="O216" t="s">
        <v>86</v>
      </c>
      <c r="P216" t="s">
        <v>89</v>
      </c>
      <c r="Q216" t="s">
        <v>90</v>
      </c>
      <c r="R216" s="1">
        <v>45152.465277777781</v>
      </c>
      <c r="S216" s="10"/>
      <c r="T216" t="s">
        <v>263</v>
      </c>
      <c r="U216" t="s">
        <v>86</v>
      </c>
      <c r="V216" t="s">
        <v>86</v>
      </c>
      <c r="W216">
        <v>19</v>
      </c>
      <c r="X216">
        <v>60</v>
      </c>
      <c r="Y216" t="s">
        <v>107</v>
      </c>
      <c r="Z216" t="s">
        <v>93</v>
      </c>
      <c r="AA216" t="s">
        <v>94</v>
      </c>
      <c r="AB216" t="s">
        <v>95</v>
      </c>
      <c r="AC216" t="s">
        <v>86</v>
      </c>
      <c r="AD216" t="s">
        <v>108</v>
      </c>
      <c r="AE216" t="s">
        <v>92</v>
      </c>
      <c r="AF216" t="s">
        <v>86</v>
      </c>
      <c r="AG216" t="s">
        <v>92</v>
      </c>
      <c r="AH216" s="10"/>
      <c r="AI216" t="s">
        <v>92</v>
      </c>
      <c r="AJ216" s="10"/>
      <c r="AK216" t="s">
        <v>92</v>
      </c>
      <c r="AL216" s="1">
        <v>45152.466168981482</v>
      </c>
      <c r="AM216" s="10"/>
      <c r="AN216" s="10"/>
      <c r="AO216" t="s">
        <v>96</v>
      </c>
      <c r="AP216" s="1">
        <v>45079.709224537037</v>
      </c>
      <c r="AQ216" s="1">
        <v>45515.922233796293</v>
      </c>
      <c r="AR216" s="10"/>
      <c r="AS216" t="s">
        <v>948</v>
      </c>
      <c r="AT216" s="10"/>
      <c r="AU216" t="s">
        <v>161</v>
      </c>
      <c r="AV216" s="1">
        <v>43978.330150462964</v>
      </c>
      <c r="AW216" t="s">
        <v>92</v>
      </c>
      <c r="AX216" t="s">
        <v>92</v>
      </c>
      <c r="AY216">
        <v>-120.43914039094901</v>
      </c>
      <c r="AZ216">
        <v>38.340579361904098</v>
      </c>
      <c r="BA216" t="s">
        <v>92</v>
      </c>
      <c r="BB216" t="s">
        <v>949</v>
      </c>
      <c r="BC216" t="s">
        <v>92</v>
      </c>
      <c r="BD216" t="s">
        <v>92</v>
      </c>
      <c r="BE216" t="s">
        <v>100</v>
      </c>
      <c r="BF216" t="s">
        <v>87</v>
      </c>
      <c r="BG216" t="s">
        <v>87</v>
      </c>
      <c r="BH216" t="s">
        <v>86</v>
      </c>
      <c r="BI216" t="s">
        <v>86</v>
      </c>
      <c r="BJ216" t="s">
        <v>86</v>
      </c>
      <c r="BK216" t="s">
        <v>87</v>
      </c>
      <c r="BL216" t="s">
        <v>86</v>
      </c>
      <c r="BM216" t="s">
        <v>86</v>
      </c>
      <c r="BN216" t="s">
        <v>87</v>
      </c>
      <c r="BO216" t="s">
        <v>86</v>
      </c>
      <c r="BP216" t="s">
        <v>94</v>
      </c>
      <c r="BQ216" t="s">
        <v>93</v>
      </c>
      <c r="BR216" t="s">
        <v>86</v>
      </c>
      <c r="BS216" t="s">
        <v>950</v>
      </c>
      <c r="BT216" t="s">
        <v>87</v>
      </c>
      <c r="BU216" t="s">
        <v>86</v>
      </c>
      <c r="BV216" t="s">
        <v>86</v>
      </c>
      <c r="BW216" t="s">
        <v>86</v>
      </c>
      <c r="BX216">
        <v>25</v>
      </c>
      <c r="BY216">
        <v>2.0871763088789499</v>
      </c>
      <c r="BZ216" t="s">
        <v>133</v>
      </c>
      <c r="CA216" t="s">
        <v>86</v>
      </c>
    </row>
    <row r="217" spans="1:79" x14ac:dyDescent="0.35">
      <c r="A217" t="s">
        <v>79</v>
      </c>
      <c r="B217" t="s">
        <v>79</v>
      </c>
      <c r="C217" t="s">
        <v>80</v>
      </c>
      <c r="D217" t="s">
        <v>81</v>
      </c>
      <c r="E217" t="s">
        <v>82</v>
      </c>
      <c r="F217" t="s">
        <v>83</v>
      </c>
      <c r="G217" t="s">
        <v>84</v>
      </c>
      <c r="H217">
        <v>2023</v>
      </c>
      <c r="I217" t="s">
        <v>951</v>
      </c>
      <c r="J217" t="s">
        <v>84</v>
      </c>
      <c r="K217" t="s">
        <v>86</v>
      </c>
      <c r="L217" t="s">
        <v>87</v>
      </c>
      <c r="M217" t="s">
        <v>88</v>
      </c>
      <c r="N217" t="s">
        <v>86</v>
      </c>
      <c r="O217" t="s">
        <v>86</v>
      </c>
      <c r="P217" t="s">
        <v>89</v>
      </c>
      <c r="Q217" t="s">
        <v>90</v>
      </c>
      <c r="R217" s="1">
        <v>45657.537256944444</v>
      </c>
      <c r="S217" s="10"/>
      <c r="T217" t="s">
        <v>263</v>
      </c>
      <c r="U217" t="s">
        <v>86</v>
      </c>
      <c r="V217" t="s">
        <v>86</v>
      </c>
      <c r="W217">
        <v>12</v>
      </c>
      <c r="X217">
        <v>70</v>
      </c>
      <c r="Y217" t="s">
        <v>92</v>
      </c>
      <c r="Z217" t="s">
        <v>93</v>
      </c>
      <c r="AA217" t="s">
        <v>94</v>
      </c>
      <c r="AB217" t="s">
        <v>95</v>
      </c>
      <c r="AC217" t="s">
        <v>86</v>
      </c>
      <c r="AD217" t="s">
        <v>92</v>
      </c>
      <c r="AE217" t="s">
        <v>92</v>
      </c>
      <c r="AF217" t="s">
        <v>86</v>
      </c>
      <c r="AG217" t="s">
        <v>92</v>
      </c>
      <c r="AH217" s="10"/>
      <c r="AI217" t="s">
        <v>92</v>
      </c>
      <c r="AJ217" s="10"/>
      <c r="AK217" t="s">
        <v>92</v>
      </c>
      <c r="AL217" s="1">
        <v>45657.537800925929</v>
      </c>
      <c r="AM217" s="10"/>
      <c r="AN217" s="10"/>
      <c r="AO217" t="s">
        <v>96</v>
      </c>
      <c r="AP217" s="1">
        <v>45065.971631944441</v>
      </c>
      <c r="AQ217" s="1">
        <v>45657.586747685185</v>
      </c>
      <c r="AR217" s="10"/>
      <c r="AS217" t="s">
        <v>952</v>
      </c>
      <c r="AT217" s="10"/>
      <c r="AU217" t="s">
        <v>98</v>
      </c>
      <c r="AV217" s="1">
        <v>43603.923252314817</v>
      </c>
      <c r="AW217" t="s">
        <v>92</v>
      </c>
      <c r="AX217" t="s">
        <v>92</v>
      </c>
      <c r="AY217">
        <v>-120.5219304247</v>
      </c>
      <c r="AZ217">
        <v>38.350892339414003</v>
      </c>
      <c r="BA217" t="s">
        <v>92</v>
      </c>
      <c r="BB217" t="s">
        <v>953</v>
      </c>
      <c r="BC217" t="s">
        <v>92</v>
      </c>
      <c r="BD217" t="s">
        <v>92</v>
      </c>
      <c r="BE217" t="s">
        <v>100</v>
      </c>
      <c r="BF217" t="s">
        <v>87</v>
      </c>
      <c r="BG217" t="s">
        <v>87</v>
      </c>
      <c r="BH217" t="s">
        <v>86</v>
      </c>
      <c r="BI217" t="s">
        <v>86</v>
      </c>
      <c r="BJ217" t="s">
        <v>86</v>
      </c>
      <c r="BK217" t="s">
        <v>86</v>
      </c>
      <c r="BL217" t="s">
        <v>86</v>
      </c>
      <c r="BM217" t="s">
        <v>86</v>
      </c>
      <c r="BN217" t="s">
        <v>86</v>
      </c>
      <c r="BO217" t="s">
        <v>86</v>
      </c>
      <c r="BP217" t="s">
        <v>94</v>
      </c>
      <c r="BQ217" t="s">
        <v>93</v>
      </c>
      <c r="BR217" t="s">
        <v>86</v>
      </c>
      <c r="BS217" t="s">
        <v>491</v>
      </c>
      <c r="BT217" t="s">
        <v>86</v>
      </c>
      <c r="BU217" t="s">
        <v>86</v>
      </c>
      <c r="BV217" t="s">
        <v>87</v>
      </c>
      <c r="BW217" t="s">
        <v>87</v>
      </c>
      <c r="BX217">
        <v>21</v>
      </c>
      <c r="BY217">
        <v>2.2037813048400499</v>
      </c>
      <c r="BZ217" t="s">
        <v>102</v>
      </c>
      <c r="CA217" t="s">
        <v>86</v>
      </c>
    </row>
    <row r="218" spans="1:79" x14ac:dyDescent="0.35">
      <c r="A218" t="s">
        <v>79</v>
      </c>
      <c r="B218" t="s">
        <v>79</v>
      </c>
      <c r="C218" t="s">
        <v>80</v>
      </c>
      <c r="D218" t="s">
        <v>81</v>
      </c>
      <c r="E218" t="s">
        <v>549</v>
      </c>
      <c r="F218" t="s">
        <v>550</v>
      </c>
      <c r="G218" t="s">
        <v>84</v>
      </c>
      <c r="H218">
        <v>2023</v>
      </c>
      <c r="I218" t="s">
        <v>954</v>
      </c>
      <c r="J218" t="s">
        <v>84</v>
      </c>
      <c r="K218" t="s">
        <v>86</v>
      </c>
      <c r="L218" t="s">
        <v>87</v>
      </c>
      <c r="M218" t="s">
        <v>88</v>
      </c>
      <c r="N218" t="s">
        <v>86</v>
      </c>
      <c r="O218" t="s">
        <v>86</v>
      </c>
      <c r="P218" t="s">
        <v>89</v>
      </c>
      <c r="Q218" t="s">
        <v>90</v>
      </c>
      <c r="R218" s="1">
        <v>45639.473796296297</v>
      </c>
      <c r="S218" s="10"/>
      <c r="T218" t="s">
        <v>196</v>
      </c>
      <c r="U218" t="s">
        <v>86</v>
      </c>
      <c r="V218" t="s">
        <v>86</v>
      </c>
      <c r="W218">
        <v>17</v>
      </c>
      <c r="X218">
        <v>53</v>
      </c>
      <c r="Y218" t="s">
        <v>92</v>
      </c>
      <c r="Z218" t="s">
        <v>93</v>
      </c>
      <c r="AA218" t="s">
        <v>94</v>
      </c>
      <c r="AB218" t="s">
        <v>95</v>
      </c>
      <c r="AC218" t="s">
        <v>86</v>
      </c>
      <c r="AD218" t="s">
        <v>108</v>
      </c>
      <c r="AE218" t="s">
        <v>92</v>
      </c>
      <c r="AF218" t="s">
        <v>86</v>
      </c>
      <c r="AG218" t="s">
        <v>92</v>
      </c>
      <c r="AH218" s="10"/>
      <c r="AI218" t="s">
        <v>92</v>
      </c>
      <c r="AJ218" s="10"/>
      <c r="AK218" s="1">
        <v>25568.666666666668</v>
      </c>
      <c r="AL218" s="1">
        <v>45639.474259259259</v>
      </c>
      <c r="AM218" s="10"/>
      <c r="AN218" s="10"/>
      <c r="AO218" t="s">
        <v>552</v>
      </c>
      <c r="AP218" s="1">
        <v>45128.60087962963</v>
      </c>
      <c r="AQ218" s="1">
        <v>45639.506828703707</v>
      </c>
      <c r="AR218" s="10"/>
      <c r="AS218" t="s">
        <v>955</v>
      </c>
      <c r="AT218" s="10"/>
      <c r="AU218" t="s">
        <v>98</v>
      </c>
      <c r="AV218" s="1">
        <v>43697.899317129632</v>
      </c>
      <c r="AW218" t="s">
        <v>92</v>
      </c>
      <c r="AX218" t="s">
        <v>92</v>
      </c>
      <c r="AY218">
        <v>-120.360320326848</v>
      </c>
      <c r="AZ218">
        <v>38.190194309566699</v>
      </c>
      <c r="BA218" t="s">
        <v>92</v>
      </c>
      <c r="BB218" t="s">
        <v>956</v>
      </c>
      <c r="BC218" t="s">
        <v>92</v>
      </c>
      <c r="BD218" t="s">
        <v>92</v>
      </c>
      <c r="BE218" t="s">
        <v>100</v>
      </c>
      <c r="BF218" t="s">
        <v>87</v>
      </c>
      <c r="BG218" t="s">
        <v>87</v>
      </c>
      <c r="BH218" t="s">
        <v>86</v>
      </c>
      <c r="BI218" t="s">
        <v>86</v>
      </c>
      <c r="BJ218" t="s">
        <v>86</v>
      </c>
      <c r="BK218" t="s">
        <v>86</v>
      </c>
      <c r="BL218" t="s">
        <v>86</v>
      </c>
      <c r="BM218" t="s">
        <v>86</v>
      </c>
      <c r="BN218" t="s">
        <v>86</v>
      </c>
      <c r="BO218" t="s">
        <v>86</v>
      </c>
      <c r="BP218" t="s">
        <v>94</v>
      </c>
      <c r="BQ218" t="s">
        <v>93</v>
      </c>
      <c r="BR218" t="s">
        <v>86</v>
      </c>
      <c r="BS218" t="s">
        <v>957</v>
      </c>
      <c r="BT218" t="s">
        <v>86</v>
      </c>
      <c r="BU218" t="s">
        <v>86</v>
      </c>
      <c r="BV218" t="s">
        <v>87</v>
      </c>
      <c r="BW218" t="s">
        <v>87</v>
      </c>
      <c r="BX218">
        <v>49</v>
      </c>
      <c r="BY218">
        <v>1.64313601362574</v>
      </c>
      <c r="BZ218" t="s">
        <v>102</v>
      </c>
      <c r="CA218" t="s">
        <v>86</v>
      </c>
    </row>
    <row r="219" spans="1:79" x14ac:dyDescent="0.35">
      <c r="A219" t="s">
        <v>79</v>
      </c>
      <c r="B219" t="s">
        <v>79</v>
      </c>
      <c r="C219" t="s">
        <v>80</v>
      </c>
      <c r="D219" t="s">
        <v>81</v>
      </c>
      <c r="E219" t="s">
        <v>82</v>
      </c>
      <c r="F219" t="s">
        <v>83</v>
      </c>
      <c r="G219" t="s">
        <v>84</v>
      </c>
      <c r="H219">
        <v>2023</v>
      </c>
      <c r="I219" t="s">
        <v>958</v>
      </c>
      <c r="J219" t="s">
        <v>84</v>
      </c>
      <c r="K219" t="s">
        <v>86</v>
      </c>
      <c r="L219" t="s">
        <v>87</v>
      </c>
      <c r="M219" t="s">
        <v>158</v>
      </c>
      <c r="N219" t="s">
        <v>86</v>
      </c>
      <c r="O219" t="s">
        <v>86</v>
      </c>
      <c r="P219" t="s">
        <v>89</v>
      </c>
      <c r="Q219" t="s">
        <v>90</v>
      </c>
      <c r="R219" s="1">
        <v>45632.386516203704</v>
      </c>
      <c r="S219" s="10"/>
      <c r="T219" t="s">
        <v>263</v>
      </c>
      <c r="U219" t="s">
        <v>86</v>
      </c>
      <c r="V219" t="s">
        <v>86</v>
      </c>
      <c r="W219">
        <v>8</v>
      </c>
      <c r="X219">
        <v>30</v>
      </c>
      <c r="Y219" t="s">
        <v>92</v>
      </c>
      <c r="Z219" t="s">
        <v>93</v>
      </c>
      <c r="AA219" t="s">
        <v>94</v>
      </c>
      <c r="AB219" t="s">
        <v>95</v>
      </c>
      <c r="AC219" t="s">
        <v>86</v>
      </c>
      <c r="AD219" t="s">
        <v>108</v>
      </c>
      <c r="AE219" t="s">
        <v>92</v>
      </c>
      <c r="AF219" t="s">
        <v>86</v>
      </c>
      <c r="AG219" t="s">
        <v>92</v>
      </c>
      <c r="AH219" s="10"/>
      <c r="AI219" t="s">
        <v>92</v>
      </c>
      <c r="AJ219" s="10"/>
      <c r="AK219" t="s">
        <v>92</v>
      </c>
      <c r="AL219" s="1">
        <v>45632.386793981481</v>
      </c>
      <c r="AM219" s="10"/>
      <c r="AN219" s="10"/>
      <c r="AO219" t="s">
        <v>140</v>
      </c>
      <c r="AP219" s="1">
        <v>45065.972314814811</v>
      </c>
      <c r="AQ219" s="1">
        <v>45632.39</v>
      </c>
      <c r="AR219" s="10"/>
      <c r="AS219" t="s">
        <v>959</v>
      </c>
      <c r="AT219" s="10"/>
      <c r="AU219" t="s">
        <v>161</v>
      </c>
      <c r="AV219" s="1">
        <v>43603.951620370368</v>
      </c>
      <c r="AW219" t="s">
        <v>92</v>
      </c>
      <c r="AX219" t="s">
        <v>92</v>
      </c>
      <c r="AY219">
        <v>-120.517945010315</v>
      </c>
      <c r="AZ219">
        <v>38.350411662843797</v>
      </c>
      <c r="BA219" t="s">
        <v>92</v>
      </c>
      <c r="BB219" t="s">
        <v>960</v>
      </c>
      <c r="BC219" t="s">
        <v>92</v>
      </c>
      <c r="BD219" t="s">
        <v>92</v>
      </c>
      <c r="BE219" t="s">
        <v>100</v>
      </c>
      <c r="BF219" t="s">
        <v>87</v>
      </c>
      <c r="BG219" t="s">
        <v>86</v>
      </c>
      <c r="BH219" t="s">
        <v>86</v>
      </c>
      <c r="BI219" t="s">
        <v>86</v>
      </c>
      <c r="BJ219" t="s">
        <v>86</v>
      </c>
      <c r="BK219" t="s">
        <v>87</v>
      </c>
      <c r="BL219" t="s">
        <v>86</v>
      </c>
      <c r="BM219" t="s">
        <v>87</v>
      </c>
      <c r="BN219" t="s">
        <v>87</v>
      </c>
      <c r="BO219" t="s">
        <v>86</v>
      </c>
      <c r="BP219" t="s">
        <v>94</v>
      </c>
      <c r="BQ219" t="s">
        <v>93</v>
      </c>
      <c r="BR219" t="s">
        <v>86</v>
      </c>
      <c r="BS219" t="s">
        <v>961</v>
      </c>
      <c r="BT219" t="s">
        <v>87</v>
      </c>
      <c r="BU219" t="s">
        <v>86</v>
      </c>
      <c r="BV219" t="s">
        <v>86</v>
      </c>
      <c r="BW219" t="s">
        <v>86</v>
      </c>
      <c r="BX219">
        <v>21</v>
      </c>
      <c r="BY219">
        <v>2.2037813048400499</v>
      </c>
      <c r="BZ219" t="s">
        <v>133</v>
      </c>
      <c r="CA219" t="s">
        <v>86</v>
      </c>
    </row>
    <row r="220" spans="1:79" x14ac:dyDescent="0.35">
      <c r="A220" t="s">
        <v>79</v>
      </c>
      <c r="B220" t="s">
        <v>79</v>
      </c>
      <c r="C220" t="s">
        <v>80</v>
      </c>
      <c r="D220" t="s">
        <v>81</v>
      </c>
      <c r="E220" t="s">
        <v>150</v>
      </c>
      <c r="F220" t="s">
        <v>104</v>
      </c>
      <c r="G220" t="s">
        <v>84</v>
      </c>
      <c r="H220">
        <v>2023</v>
      </c>
      <c r="I220" t="s">
        <v>962</v>
      </c>
      <c r="J220" t="s">
        <v>84</v>
      </c>
      <c r="K220" t="s">
        <v>87</v>
      </c>
      <c r="L220" t="s">
        <v>87</v>
      </c>
      <c r="M220" t="s">
        <v>88</v>
      </c>
      <c r="N220" t="s">
        <v>86</v>
      </c>
      <c r="O220" t="s">
        <v>86</v>
      </c>
      <c r="P220" t="s">
        <v>89</v>
      </c>
      <c r="Q220" t="s">
        <v>90</v>
      </c>
      <c r="R220" s="1">
        <v>45687.454282407409</v>
      </c>
      <c r="S220" s="10"/>
      <c r="T220" t="s">
        <v>152</v>
      </c>
      <c r="U220" t="s">
        <v>86</v>
      </c>
      <c r="V220" t="s">
        <v>86</v>
      </c>
      <c r="W220">
        <v>16</v>
      </c>
      <c r="X220">
        <v>65</v>
      </c>
      <c r="Y220" t="s">
        <v>92</v>
      </c>
      <c r="Z220" t="s">
        <v>93</v>
      </c>
      <c r="AA220" t="s">
        <v>94</v>
      </c>
      <c r="AB220" t="s">
        <v>95</v>
      </c>
      <c r="AC220" t="s">
        <v>86</v>
      </c>
      <c r="AD220" t="s">
        <v>92</v>
      </c>
      <c r="AE220" t="s">
        <v>92</v>
      </c>
      <c r="AF220" t="s">
        <v>86</v>
      </c>
      <c r="AG220" t="s">
        <v>92</v>
      </c>
      <c r="AH220" s="10"/>
      <c r="AI220" t="s">
        <v>92</v>
      </c>
      <c r="AJ220" s="10"/>
      <c r="AK220" t="s">
        <v>92</v>
      </c>
      <c r="AL220" s="1">
        <v>45687.454398148147</v>
      </c>
      <c r="AM220" s="10"/>
      <c r="AN220" s="10"/>
      <c r="AO220" t="s">
        <v>189</v>
      </c>
      <c r="AP220" s="1">
        <v>45065.914525462962</v>
      </c>
      <c r="AQ220" s="1">
        <v>45687.753576388888</v>
      </c>
      <c r="AR220" s="10"/>
      <c r="AS220" t="s">
        <v>963</v>
      </c>
      <c r="AT220" s="10"/>
      <c r="AU220" t="s">
        <v>98</v>
      </c>
      <c r="AV220" s="1">
        <v>43731.451608796298</v>
      </c>
      <c r="AW220" t="s">
        <v>92</v>
      </c>
      <c r="AX220" t="s">
        <v>92</v>
      </c>
      <c r="AY220">
        <v>-120.502569242893</v>
      </c>
      <c r="AZ220">
        <v>38.3549592986557</v>
      </c>
      <c r="BA220" t="s">
        <v>92</v>
      </c>
      <c r="BB220" t="s">
        <v>964</v>
      </c>
      <c r="BC220" t="s">
        <v>92</v>
      </c>
      <c r="BD220" t="s">
        <v>92</v>
      </c>
      <c r="BE220" t="s">
        <v>148</v>
      </c>
      <c r="BF220" t="s">
        <v>87</v>
      </c>
      <c r="BG220" t="s">
        <v>86</v>
      </c>
      <c r="BH220" t="s">
        <v>86</v>
      </c>
      <c r="BI220" t="s">
        <v>86</v>
      </c>
      <c r="BJ220" t="s">
        <v>86</v>
      </c>
      <c r="BK220" t="s">
        <v>86</v>
      </c>
      <c r="BL220" t="s">
        <v>86</v>
      </c>
      <c r="BM220" t="s">
        <v>86</v>
      </c>
      <c r="BN220" t="s">
        <v>86</v>
      </c>
      <c r="BO220" t="s">
        <v>86</v>
      </c>
      <c r="BP220" t="s">
        <v>94</v>
      </c>
      <c r="BQ220" t="s">
        <v>93</v>
      </c>
      <c r="BR220" t="s">
        <v>86</v>
      </c>
      <c r="BS220" t="s">
        <v>689</v>
      </c>
      <c r="BT220" t="s">
        <v>86</v>
      </c>
      <c r="BU220" t="s">
        <v>86</v>
      </c>
      <c r="BV220" t="s">
        <v>86</v>
      </c>
      <c r="BW220" t="s">
        <v>86</v>
      </c>
      <c r="BX220">
        <v>25</v>
      </c>
      <c r="BY220">
        <v>2.0871763088789499</v>
      </c>
      <c r="BZ220" t="s">
        <v>331</v>
      </c>
      <c r="CA220" t="s">
        <v>86</v>
      </c>
    </row>
    <row r="221" spans="1:79" x14ac:dyDescent="0.35">
      <c r="A221" t="s">
        <v>79</v>
      </c>
      <c r="B221" t="s">
        <v>79</v>
      </c>
      <c r="C221" t="s">
        <v>80</v>
      </c>
      <c r="D221" t="s">
        <v>81</v>
      </c>
      <c r="E221" t="s">
        <v>82</v>
      </c>
      <c r="F221" t="s">
        <v>83</v>
      </c>
      <c r="G221" t="s">
        <v>84</v>
      </c>
      <c r="H221">
        <v>2023</v>
      </c>
      <c r="I221" t="s">
        <v>965</v>
      </c>
      <c r="J221" t="s">
        <v>84</v>
      </c>
      <c r="K221" t="s">
        <v>87</v>
      </c>
      <c r="L221" t="s">
        <v>87</v>
      </c>
      <c r="M221" t="s">
        <v>88</v>
      </c>
      <c r="N221" t="s">
        <v>86</v>
      </c>
      <c r="O221" t="s">
        <v>86</v>
      </c>
      <c r="P221" t="s">
        <v>89</v>
      </c>
      <c r="Q221" t="s">
        <v>90</v>
      </c>
      <c r="R221" s="1">
        <v>45659.38040509259</v>
      </c>
      <c r="S221" s="10"/>
      <c r="T221" t="s">
        <v>91</v>
      </c>
      <c r="U221" t="s">
        <v>86</v>
      </c>
      <c r="V221" t="s">
        <v>86</v>
      </c>
      <c r="W221">
        <v>28</v>
      </c>
      <c r="X221">
        <v>100</v>
      </c>
      <c r="Y221" t="s">
        <v>92</v>
      </c>
      <c r="Z221" t="s">
        <v>93</v>
      </c>
      <c r="AA221" t="s">
        <v>94</v>
      </c>
      <c r="AB221" t="s">
        <v>95</v>
      </c>
      <c r="AC221" t="s">
        <v>86</v>
      </c>
      <c r="AD221" t="s">
        <v>92</v>
      </c>
      <c r="AE221" t="s">
        <v>92</v>
      </c>
      <c r="AF221" t="s">
        <v>86</v>
      </c>
      <c r="AG221" t="s">
        <v>92</v>
      </c>
      <c r="AH221" s="10"/>
      <c r="AI221" t="s">
        <v>92</v>
      </c>
      <c r="AJ221" s="10"/>
      <c r="AK221" t="s">
        <v>92</v>
      </c>
      <c r="AL221" s="1">
        <v>45659.380474537036</v>
      </c>
      <c r="AM221" s="10"/>
      <c r="AN221" s="10"/>
      <c r="AO221" t="s">
        <v>480</v>
      </c>
      <c r="AP221" s="1">
        <v>45065.971585648149</v>
      </c>
      <c r="AQ221" s="1">
        <v>45659.419849537036</v>
      </c>
      <c r="AR221" s="10"/>
      <c r="AS221" t="s">
        <v>966</v>
      </c>
      <c r="AT221" s="10"/>
      <c r="AU221" t="s">
        <v>98</v>
      </c>
      <c r="AV221" s="1">
        <v>43603.925219907411</v>
      </c>
      <c r="AW221" t="s">
        <v>92</v>
      </c>
      <c r="AX221" t="s">
        <v>92</v>
      </c>
      <c r="AY221">
        <v>-120.51558622032999</v>
      </c>
      <c r="AZ221">
        <v>38.355116759638598</v>
      </c>
      <c r="BA221" t="s">
        <v>92</v>
      </c>
      <c r="BB221" t="s">
        <v>967</v>
      </c>
      <c r="BC221" t="s">
        <v>92</v>
      </c>
      <c r="BD221" t="s">
        <v>92</v>
      </c>
      <c r="BE221" t="s">
        <v>100</v>
      </c>
      <c r="BF221" t="s">
        <v>87</v>
      </c>
      <c r="BG221" t="s">
        <v>87</v>
      </c>
      <c r="BH221" t="s">
        <v>86</v>
      </c>
      <c r="BI221" t="s">
        <v>86</v>
      </c>
      <c r="BJ221" t="s">
        <v>86</v>
      </c>
      <c r="BK221" t="s">
        <v>86</v>
      </c>
      <c r="BL221" t="s">
        <v>86</v>
      </c>
      <c r="BM221" t="s">
        <v>86</v>
      </c>
      <c r="BN221" t="s">
        <v>86</v>
      </c>
      <c r="BO221" t="s">
        <v>86</v>
      </c>
      <c r="BP221" t="s">
        <v>94</v>
      </c>
      <c r="BQ221" t="s">
        <v>93</v>
      </c>
      <c r="BR221" t="s">
        <v>86</v>
      </c>
      <c r="BS221" t="s">
        <v>623</v>
      </c>
      <c r="BT221" t="s">
        <v>86</v>
      </c>
      <c r="BU221" t="s">
        <v>86</v>
      </c>
      <c r="BV221" t="s">
        <v>86</v>
      </c>
      <c r="BW221" t="s">
        <v>86</v>
      </c>
      <c r="BX221">
        <v>21</v>
      </c>
      <c r="BY221">
        <v>2.2037813048400499</v>
      </c>
      <c r="BZ221" t="s">
        <v>331</v>
      </c>
      <c r="CA221" t="s">
        <v>86</v>
      </c>
    </row>
    <row r="222" spans="1:79" x14ac:dyDescent="0.35">
      <c r="A222" t="s">
        <v>79</v>
      </c>
      <c r="B222" t="s">
        <v>79</v>
      </c>
      <c r="C222" t="s">
        <v>80</v>
      </c>
      <c r="D222" t="s">
        <v>81</v>
      </c>
      <c r="E222" t="s">
        <v>82</v>
      </c>
      <c r="F222" t="s">
        <v>104</v>
      </c>
      <c r="G222" t="s">
        <v>84</v>
      </c>
      <c r="H222">
        <v>2023</v>
      </c>
      <c r="I222" t="s">
        <v>968</v>
      </c>
      <c r="J222" t="s">
        <v>84</v>
      </c>
      <c r="K222" t="s">
        <v>86</v>
      </c>
      <c r="L222" t="s">
        <v>87</v>
      </c>
      <c r="M222" t="s">
        <v>194</v>
      </c>
      <c r="N222" t="s">
        <v>86</v>
      </c>
      <c r="O222" t="s">
        <v>86</v>
      </c>
      <c r="P222" t="s">
        <v>661</v>
      </c>
      <c r="Q222" t="s">
        <v>195</v>
      </c>
      <c r="R222" s="1">
        <v>45628.430625000001</v>
      </c>
      <c r="S222" s="10"/>
      <c r="T222" t="s">
        <v>302</v>
      </c>
      <c r="U222" t="s">
        <v>86</v>
      </c>
      <c r="V222" t="s">
        <v>86</v>
      </c>
      <c r="W222">
        <v>5</v>
      </c>
      <c r="X222">
        <v>30</v>
      </c>
      <c r="Y222" t="s">
        <v>92</v>
      </c>
      <c r="Z222" t="s">
        <v>570</v>
      </c>
      <c r="AA222" t="s">
        <v>168</v>
      </c>
      <c r="AB222" t="s">
        <v>969</v>
      </c>
      <c r="AC222" t="s">
        <v>86</v>
      </c>
      <c r="AD222" t="s">
        <v>92</v>
      </c>
      <c r="AE222" t="s">
        <v>92</v>
      </c>
      <c r="AF222" t="s">
        <v>86</v>
      </c>
      <c r="AG222" t="s">
        <v>92</v>
      </c>
      <c r="AH222" s="10"/>
      <c r="AI222" t="s">
        <v>92</v>
      </c>
      <c r="AJ222" s="10"/>
      <c r="AK222" t="s">
        <v>92</v>
      </c>
      <c r="AL222" s="1">
        <v>45652.500717592593</v>
      </c>
      <c r="AM222" s="10"/>
      <c r="AN222" s="10"/>
      <c r="AO222" t="s">
        <v>180</v>
      </c>
      <c r="AP222" s="1">
        <v>45065.914861111109</v>
      </c>
      <c r="AQ222" s="1">
        <v>45652.878287037034</v>
      </c>
      <c r="AR222" s="10"/>
      <c r="AS222" t="s">
        <v>970</v>
      </c>
      <c r="AT222" s="10"/>
      <c r="AU222" t="s">
        <v>161</v>
      </c>
      <c r="AV222" s="1">
        <v>43880.465057870373</v>
      </c>
      <c r="AW222" t="s">
        <v>92</v>
      </c>
      <c r="AX222" t="s">
        <v>92</v>
      </c>
      <c r="AY222">
        <v>-120.55509615671799</v>
      </c>
      <c r="AZ222">
        <v>38.361956929049903</v>
      </c>
      <c r="BA222" t="s">
        <v>92</v>
      </c>
      <c r="BB222" t="s">
        <v>971</v>
      </c>
      <c r="BC222" t="s">
        <v>87</v>
      </c>
      <c r="BD222" t="s">
        <v>632</v>
      </c>
      <c r="BE222" t="s">
        <v>100</v>
      </c>
      <c r="BF222" t="s">
        <v>87</v>
      </c>
      <c r="BG222" t="s">
        <v>87</v>
      </c>
      <c r="BH222" t="s">
        <v>86</v>
      </c>
      <c r="BI222" t="s">
        <v>86</v>
      </c>
      <c r="BJ222" t="s">
        <v>86</v>
      </c>
      <c r="BK222" t="s">
        <v>86</v>
      </c>
      <c r="BL222" t="s">
        <v>86</v>
      </c>
      <c r="BM222" t="s">
        <v>86</v>
      </c>
      <c r="BN222" t="s">
        <v>86</v>
      </c>
      <c r="BO222" t="s">
        <v>87</v>
      </c>
      <c r="BP222" t="s">
        <v>94</v>
      </c>
      <c r="BQ222" t="s">
        <v>93</v>
      </c>
      <c r="BR222" t="s">
        <v>86</v>
      </c>
      <c r="BS222" t="s">
        <v>972</v>
      </c>
      <c r="BT222" t="s">
        <v>86</v>
      </c>
      <c r="BU222" t="s">
        <v>86</v>
      </c>
      <c r="BV222" t="s">
        <v>86</v>
      </c>
      <c r="BW222" t="s">
        <v>86</v>
      </c>
      <c r="BX222">
        <v>21</v>
      </c>
      <c r="BY222">
        <v>2.2037813048400499</v>
      </c>
      <c r="BZ222" t="s">
        <v>201</v>
      </c>
      <c r="CA222" t="s">
        <v>86</v>
      </c>
    </row>
    <row r="223" spans="1:79" x14ac:dyDescent="0.35">
      <c r="A223" t="s">
        <v>79</v>
      </c>
      <c r="B223" t="s">
        <v>79</v>
      </c>
      <c r="C223" t="s">
        <v>80</v>
      </c>
      <c r="D223" t="s">
        <v>81</v>
      </c>
      <c r="E223" t="s">
        <v>150</v>
      </c>
      <c r="F223" t="s">
        <v>104</v>
      </c>
      <c r="G223" t="s">
        <v>84</v>
      </c>
      <c r="H223">
        <v>2023</v>
      </c>
      <c r="I223" t="s">
        <v>973</v>
      </c>
      <c r="J223" t="s">
        <v>84</v>
      </c>
      <c r="K223" t="s">
        <v>87</v>
      </c>
      <c r="L223" t="s">
        <v>87</v>
      </c>
      <c r="M223" t="s">
        <v>117</v>
      </c>
      <c r="N223" t="s">
        <v>86</v>
      </c>
      <c r="O223" t="s">
        <v>86</v>
      </c>
      <c r="P223" t="s">
        <v>89</v>
      </c>
      <c r="Q223" t="s">
        <v>90</v>
      </c>
      <c r="R223" s="1">
        <v>45659.411238425928</v>
      </c>
      <c r="S223" s="10"/>
      <c r="T223" t="s">
        <v>152</v>
      </c>
      <c r="U223" t="s">
        <v>86</v>
      </c>
      <c r="V223" t="s">
        <v>86</v>
      </c>
      <c r="W223">
        <v>27</v>
      </c>
      <c r="X223">
        <v>100</v>
      </c>
      <c r="Y223" t="s">
        <v>92</v>
      </c>
      <c r="Z223" t="s">
        <v>93</v>
      </c>
      <c r="AA223" t="s">
        <v>94</v>
      </c>
      <c r="AB223" t="s">
        <v>95</v>
      </c>
      <c r="AC223" t="s">
        <v>86</v>
      </c>
      <c r="AD223" t="s">
        <v>92</v>
      </c>
      <c r="AE223" t="s">
        <v>92</v>
      </c>
      <c r="AF223" t="s">
        <v>86</v>
      </c>
      <c r="AG223" t="s">
        <v>92</v>
      </c>
      <c r="AH223" s="10"/>
      <c r="AI223" t="s">
        <v>92</v>
      </c>
      <c r="AJ223" s="10"/>
      <c r="AK223" t="s">
        <v>92</v>
      </c>
      <c r="AL223" s="1">
        <v>45659.412476851852</v>
      </c>
      <c r="AM223" s="10"/>
      <c r="AN223" s="10"/>
      <c r="AO223" t="s">
        <v>153</v>
      </c>
      <c r="AP223" s="1">
        <v>45065.914571759262</v>
      </c>
      <c r="AQ223" s="1">
        <v>45660.252928240741</v>
      </c>
      <c r="AR223" s="10"/>
      <c r="AS223" t="s">
        <v>974</v>
      </c>
      <c r="AT223" s="10"/>
      <c r="AU223" t="s">
        <v>119</v>
      </c>
      <c r="AV223" s="1">
        <v>43728.552708333336</v>
      </c>
      <c r="AW223" t="s">
        <v>92</v>
      </c>
      <c r="AX223" t="s">
        <v>92</v>
      </c>
      <c r="AY223">
        <v>-120.50288043907</v>
      </c>
      <c r="AZ223">
        <v>38.354933616096297</v>
      </c>
      <c r="BA223" t="s">
        <v>92</v>
      </c>
      <c r="BB223" t="s">
        <v>975</v>
      </c>
      <c r="BC223" t="s">
        <v>92</v>
      </c>
      <c r="BD223" t="s">
        <v>92</v>
      </c>
      <c r="BE223" t="s">
        <v>148</v>
      </c>
      <c r="BF223" t="s">
        <v>87</v>
      </c>
      <c r="BG223" t="s">
        <v>87</v>
      </c>
      <c r="BH223" t="s">
        <v>86</v>
      </c>
      <c r="BI223" t="s">
        <v>86</v>
      </c>
      <c r="BJ223" t="s">
        <v>86</v>
      </c>
      <c r="BK223" t="s">
        <v>86</v>
      </c>
      <c r="BL223" t="s">
        <v>86</v>
      </c>
      <c r="BM223" t="s">
        <v>86</v>
      </c>
      <c r="BN223" t="s">
        <v>86</v>
      </c>
      <c r="BO223" t="s">
        <v>86</v>
      </c>
      <c r="BP223" t="s">
        <v>94</v>
      </c>
      <c r="BQ223" t="s">
        <v>93</v>
      </c>
      <c r="BR223" t="s">
        <v>86</v>
      </c>
      <c r="BS223" t="s">
        <v>689</v>
      </c>
      <c r="BT223" t="s">
        <v>86</v>
      </c>
      <c r="BU223" t="s">
        <v>86</v>
      </c>
      <c r="BV223" t="s">
        <v>86</v>
      </c>
      <c r="BW223" t="s">
        <v>86</v>
      </c>
      <c r="BX223">
        <v>25</v>
      </c>
      <c r="BY223">
        <v>2.0871763088789499</v>
      </c>
      <c r="BZ223" t="s">
        <v>122</v>
      </c>
      <c r="CA223" t="s">
        <v>86</v>
      </c>
    </row>
    <row r="224" spans="1:79" x14ac:dyDescent="0.35">
      <c r="A224" t="s">
        <v>79</v>
      </c>
      <c r="B224" t="s">
        <v>79</v>
      </c>
      <c r="C224" t="s">
        <v>80</v>
      </c>
      <c r="D224" t="s">
        <v>81</v>
      </c>
      <c r="E224" t="s">
        <v>150</v>
      </c>
      <c r="F224" t="s">
        <v>104</v>
      </c>
      <c r="G224" t="s">
        <v>84</v>
      </c>
      <c r="H224">
        <v>2023</v>
      </c>
      <c r="I224" t="s">
        <v>976</v>
      </c>
      <c r="J224" t="s">
        <v>84</v>
      </c>
      <c r="K224" t="s">
        <v>87</v>
      </c>
      <c r="L224" t="s">
        <v>87</v>
      </c>
      <c r="M224" t="s">
        <v>117</v>
      </c>
      <c r="N224" t="s">
        <v>86</v>
      </c>
      <c r="O224" t="s">
        <v>86</v>
      </c>
      <c r="P224" t="s">
        <v>89</v>
      </c>
      <c r="Q224" t="s">
        <v>90</v>
      </c>
      <c r="R224" s="1">
        <v>45659.409618055557</v>
      </c>
      <c r="S224" s="10"/>
      <c r="T224" t="s">
        <v>91</v>
      </c>
      <c r="U224" t="s">
        <v>86</v>
      </c>
      <c r="V224" t="s">
        <v>86</v>
      </c>
      <c r="W224">
        <v>31</v>
      </c>
      <c r="X224">
        <v>101</v>
      </c>
      <c r="Y224" t="s">
        <v>92</v>
      </c>
      <c r="Z224" t="s">
        <v>93</v>
      </c>
      <c r="AA224" t="s">
        <v>94</v>
      </c>
      <c r="AB224" t="s">
        <v>95</v>
      </c>
      <c r="AC224" t="s">
        <v>86</v>
      </c>
      <c r="AD224" t="s">
        <v>977</v>
      </c>
      <c r="AE224" t="s">
        <v>92</v>
      </c>
      <c r="AF224" t="s">
        <v>86</v>
      </c>
      <c r="AG224" t="s">
        <v>92</v>
      </c>
      <c r="AH224" s="10"/>
      <c r="AI224" t="s">
        <v>92</v>
      </c>
      <c r="AJ224" s="10"/>
      <c r="AK224" t="s">
        <v>92</v>
      </c>
      <c r="AL224" s="1">
        <v>45659.410393518519</v>
      </c>
      <c r="AM224" s="10"/>
      <c r="AN224" s="10"/>
      <c r="AO224" t="s">
        <v>153</v>
      </c>
      <c r="AP224" s="1">
        <v>45065.914571759262</v>
      </c>
      <c r="AQ224" s="1">
        <v>45660.252928240741</v>
      </c>
      <c r="AR224" s="10"/>
      <c r="AS224" t="s">
        <v>978</v>
      </c>
      <c r="AT224" s="10"/>
      <c r="AU224" t="s">
        <v>119</v>
      </c>
      <c r="AV224" s="1">
        <v>43728.488449074073</v>
      </c>
      <c r="AW224" t="s">
        <v>92</v>
      </c>
      <c r="AX224" t="s">
        <v>92</v>
      </c>
      <c r="AY224">
        <v>-120.50308518668299</v>
      </c>
      <c r="AZ224">
        <v>38.354937616625001</v>
      </c>
      <c r="BA224" t="s">
        <v>92</v>
      </c>
      <c r="BB224" t="s">
        <v>979</v>
      </c>
      <c r="BC224" t="s">
        <v>92</v>
      </c>
      <c r="BD224" t="s">
        <v>92</v>
      </c>
      <c r="BE224" t="s">
        <v>148</v>
      </c>
      <c r="BF224" t="s">
        <v>87</v>
      </c>
      <c r="BG224" t="s">
        <v>87</v>
      </c>
      <c r="BH224" t="s">
        <v>86</v>
      </c>
      <c r="BI224" t="s">
        <v>86</v>
      </c>
      <c r="BJ224" t="s">
        <v>86</v>
      </c>
      <c r="BK224" t="s">
        <v>86</v>
      </c>
      <c r="BL224" t="s">
        <v>86</v>
      </c>
      <c r="BM224" t="s">
        <v>86</v>
      </c>
      <c r="BN224" t="s">
        <v>86</v>
      </c>
      <c r="BO224" t="s">
        <v>86</v>
      </c>
      <c r="BP224" t="s">
        <v>94</v>
      </c>
      <c r="BQ224" t="s">
        <v>93</v>
      </c>
      <c r="BR224" t="s">
        <v>86</v>
      </c>
      <c r="BS224" t="s">
        <v>689</v>
      </c>
      <c r="BT224" t="s">
        <v>86</v>
      </c>
      <c r="BU224" t="s">
        <v>86</v>
      </c>
      <c r="BV224" t="s">
        <v>86</v>
      </c>
      <c r="BW224" t="s">
        <v>86</v>
      </c>
      <c r="BX224">
        <v>25</v>
      </c>
      <c r="BY224">
        <v>2.0871763088789499</v>
      </c>
      <c r="BZ224" t="s">
        <v>122</v>
      </c>
      <c r="CA224" t="s">
        <v>86</v>
      </c>
    </row>
    <row r="225" spans="1:79" x14ac:dyDescent="0.35">
      <c r="A225" t="s">
        <v>79</v>
      </c>
      <c r="B225" t="s">
        <v>79</v>
      </c>
      <c r="C225" t="s">
        <v>80</v>
      </c>
      <c r="D225" t="s">
        <v>81</v>
      </c>
      <c r="E225" t="s">
        <v>82</v>
      </c>
      <c r="F225" t="s">
        <v>83</v>
      </c>
      <c r="G225" t="s">
        <v>84</v>
      </c>
      <c r="H225">
        <v>2023</v>
      </c>
      <c r="I225" t="s">
        <v>980</v>
      </c>
      <c r="J225" t="s">
        <v>84</v>
      </c>
      <c r="K225" t="s">
        <v>86</v>
      </c>
      <c r="L225" t="s">
        <v>87</v>
      </c>
      <c r="M225" t="s">
        <v>127</v>
      </c>
      <c r="N225" t="s">
        <v>86</v>
      </c>
      <c r="O225" t="s">
        <v>86</v>
      </c>
      <c r="P225" t="s">
        <v>89</v>
      </c>
      <c r="Q225" t="s">
        <v>90</v>
      </c>
      <c r="R225" s="1">
        <v>45644.410138888888</v>
      </c>
      <c r="S225" s="10"/>
      <c r="T225" t="s">
        <v>135</v>
      </c>
      <c r="U225" t="s">
        <v>86</v>
      </c>
      <c r="V225" t="s">
        <v>86</v>
      </c>
      <c r="W225">
        <v>10</v>
      </c>
      <c r="X225">
        <v>30</v>
      </c>
      <c r="Y225" t="s">
        <v>92</v>
      </c>
      <c r="Z225" t="s">
        <v>93</v>
      </c>
      <c r="AA225" t="s">
        <v>94</v>
      </c>
      <c r="AB225" t="s">
        <v>95</v>
      </c>
      <c r="AC225" t="s">
        <v>86</v>
      </c>
      <c r="AD225" t="s">
        <v>108</v>
      </c>
      <c r="AE225" t="s">
        <v>92</v>
      </c>
      <c r="AF225" t="s">
        <v>86</v>
      </c>
      <c r="AG225" t="s">
        <v>92</v>
      </c>
      <c r="AH225" s="10"/>
      <c r="AI225" t="s">
        <v>92</v>
      </c>
      <c r="AJ225" s="10"/>
      <c r="AK225" t="s">
        <v>92</v>
      </c>
      <c r="AL225" s="1">
        <v>45644.562199074076</v>
      </c>
      <c r="AM225" s="10"/>
      <c r="AN225" s="10"/>
      <c r="AO225" t="s">
        <v>140</v>
      </c>
      <c r="AP225" s="1">
        <v>45065.971608796295</v>
      </c>
      <c r="AQ225" s="1">
        <v>45644.734386574077</v>
      </c>
      <c r="AR225" s="10"/>
      <c r="AS225" t="s">
        <v>981</v>
      </c>
      <c r="AT225" s="10"/>
      <c r="AU225" t="s">
        <v>130</v>
      </c>
      <c r="AV225" s="1">
        <v>43603.941435185188</v>
      </c>
      <c r="AW225" t="s">
        <v>92</v>
      </c>
      <c r="AX225" t="s">
        <v>92</v>
      </c>
      <c r="AY225">
        <v>-120.54032852269199</v>
      </c>
      <c r="AZ225">
        <v>38.347740334018297</v>
      </c>
      <c r="BA225" t="s">
        <v>92</v>
      </c>
      <c r="BB225" t="s">
        <v>982</v>
      </c>
      <c r="BC225" t="s">
        <v>87</v>
      </c>
      <c r="BD225" t="s">
        <v>92</v>
      </c>
      <c r="BE225" t="s">
        <v>100</v>
      </c>
      <c r="BF225" t="s">
        <v>87</v>
      </c>
      <c r="BG225" t="s">
        <v>86</v>
      </c>
      <c r="BH225" t="s">
        <v>86</v>
      </c>
      <c r="BI225" t="s">
        <v>86</v>
      </c>
      <c r="BJ225" t="s">
        <v>86</v>
      </c>
      <c r="BK225" t="s">
        <v>86</v>
      </c>
      <c r="BL225" t="s">
        <v>86</v>
      </c>
      <c r="BM225" t="s">
        <v>87</v>
      </c>
      <c r="BN225" t="s">
        <v>86</v>
      </c>
      <c r="BO225" t="s">
        <v>86</v>
      </c>
      <c r="BP225" t="s">
        <v>94</v>
      </c>
      <c r="BQ225" t="s">
        <v>93</v>
      </c>
      <c r="BR225" t="s">
        <v>86</v>
      </c>
      <c r="BS225" t="s">
        <v>983</v>
      </c>
      <c r="BT225" t="s">
        <v>87</v>
      </c>
      <c r="BU225" t="s">
        <v>86</v>
      </c>
      <c r="BV225" t="s">
        <v>86</v>
      </c>
      <c r="BW225" t="s">
        <v>86</v>
      </c>
      <c r="BX225">
        <v>21</v>
      </c>
      <c r="BY225">
        <v>2.2037813048400499</v>
      </c>
      <c r="BZ225" t="s">
        <v>133</v>
      </c>
      <c r="CA225" t="s">
        <v>86</v>
      </c>
    </row>
    <row r="226" spans="1:79" x14ac:dyDescent="0.35">
      <c r="A226" t="s">
        <v>79</v>
      </c>
      <c r="B226" t="s">
        <v>79</v>
      </c>
      <c r="C226" t="s">
        <v>80</v>
      </c>
      <c r="D226" t="s">
        <v>81</v>
      </c>
      <c r="E226" t="s">
        <v>82</v>
      </c>
      <c r="F226" t="s">
        <v>83</v>
      </c>
      <c r="G226" t="s">
        <v>84</v>
      </c>
      <c r="H226">
        <v>2023</v>
      </c>
      <c r="I226" t="s">
        <v>984</v>
      </c>
      <c r="J226" t="s">
        <v>84</v>
      </c>
      <c r="K226" t="s">
        <v>87</v>
      </c>
      <c r="L226" t="s">
        <v>87</v>
      </c>
      <c r="M226" t="s">
        <v>158</v>
      </c>
      <c r="N226" t="s">
        <v>86</v>
      </c>
      <c r="O226" t="s">
        <v>86</v>
      </c>
      <c r="P226" t="s">
        <v>89</v>
      </c>
      <c r="Q226" t="s">
        <v>90</v>
      </c>
      <c r="R226" s="1">
        <v>45688.469699074078</v>
      </c>
      <c r="S226" s="10"/>
      <c r="T226" t="s">
        <v>263</v>
      </c>
      <c r="U226" t="s">
        <v>86</v>
      </c>
      <c r="V226" t="s">
        <v>86</v>
      </c>
      <c r="W226">
        <v>10</v>
      </c>
      <c r="X226">
        <v>45</v>
      </c>
      <c r="Y226" t="s">
        <v>92</v>
      </c>
      <c r="Z226" t="s">
        <v>93</v>
      </c>
      <c r="AA226" t="s">
        <v>94</v>
      </c>
      <c r="AB226" t="s">
        <v>95</v>
      </c>
      <c r="AC226" t="s">
        <v>86</v>
      </c>
      <c r="AD226" t="s">
        <v>92</v>
      </c>
      <c r="AE226" t="s">
        <v>92</v>
      </c>
      <c r="AF226" t="s">
        <v>86</v>
      </c>
      <c r="AG226" t="s">
        <v>92</v>
      </c>
      <c r="AH226" s="10"/>
      <c r="AI226" t="s">
        <v>92</v>
      </c>
      <c r="AJ226" s="10"/>
      <c r="AK226" t="s">
        <v>92</v>
      </c>
      <c r="AL226" s="1">
        <v>45688.478576388887</v>
      </c>
      <c r="AM226" s="10"/>
      <c r="AN226" s="10"/>
      <c r="AO226" t="s">
        <v>96</v>
      </c>
      <c r="AP226" s="1">
        <v>45065.974432870367</v>
      </c>
      <c r="AQ226" s="1">
        <v>45688.501770833333</v>
      </c>
      <c r="AR226" s="10"/>
      <c r="AS226" t="s">
        <v>985</v>
      </c>
      <c r="AT226" s="10"/>
      <c r="AU226" t="s">
        <v>161</v>
      </c>
      <c r="AV226" s="1">
        <v>43614.682546296295</v>
      </c>
      <c r="AW226" t="s">
        <v>92</v>
      </c>
      <c r="AX226" t="s">
        <v>92</v>
      </c>
      <c r="AY226">
        <v>-120.542167034516</v>
      </c>
      <c r="AZ226">
        <v>38.348381691845397</v>
      </c>
      <c r="BA226" t="s">
        <v>92</v>
      </c>
      <c r="BB226" t="s">
        <v>986</v>
      </c>
      <c r="BC226" t="s">
        <v>87</v>
      </c>
      <c r="BD226" t="s">
        <v>92</v>
      </c>
      <c r="BE226" t="s">
        <v>100</v>
      </c>
      <c r="BF226" t="s">
        <v>87</v>
      </c>
      <c r="BG226" t="s">
        <v>87</v>
      </c>
      <c r="BH226" t="s">
        <v>86</v>
      </c>
      <c r="BI226" t="s">
        <v>86</v>
      </c>
      <c r="BJ226" t="s">
        <v>86</v>
      </c>
      <c r="BK226" t="s">
        <v>86</v>
      </c>
      <c r="BL226" t="s">
        <v>86</v>
      </c>
      <c r="BM226" t="s">
        <v>86</v>
      </c>
      <c r="BN226" t="s">
        <v>86</v>
      </c>
      <c r="BO226" t="s">
        <v>86</v>
      </c>
      <c r="BP226" t="s">
        <v>94</v>
      </c>
      <c r="BQ226" t="s">
        <v>93</v>
      </c>
      <c r="BR226" t="s">
        <v>86</v>
      </c>
      <c r="BS226" t="s">
        <v>464</v>
      </c>
      <c r="BT226" t="s">
        <v>86</v>
      </c>
      <c r="BU226" t="s">
        <v>86</v>
      </c>
      <c r="BV226" t="s">
        <v>86</v>
      </c>
      <c r="BW226" t="s">
        <v>86</v>
      </c>
      <c r="BX226">
        <v>21</v>
      </c>
      <c r="BY226">
        <v>2.2037813048400499</v>
      </c>
      <c r="BZ226" t="s">
        <v>133</v>
      </c>
      <c r="CA226" t="s">
        <v>86</v>
      </c>
    </row>
    <row r="227" spans="1:79" x14ac:dyDescent="0.35">
      <c r="A227" t="s">
        <v>79</v>
      </c>
      <c r="B227" t="s">
        <v>79</v>
      </c>
      <c r="C227" t="s">
        <v>80</v>
      </c>
      <c r="D227" t="s">
        <v>81</v>
      </c>
      <c r="E227" t="s">
        <v>150</v>
      </c>
      <c r="F227" t="s">
        <v>104</v>
      </c>
      <c r="G227" t="s">
        <v>84</v>
      </c>
      <c r="H227">
        <v>2023</v>
      </c>
      <c r="I227" t="s">
        <v>987</v>
      </c>
      <c r="J227" t="s">
        <v>84</v>
      </c>
      <c r="K227" t="s">
        <v>86</v>
      </c>
      <c r="L227" t="s">
        <v>87</v>
      </c>
      <c r="M227" t="s">
        <v>88</v>
      </c>
      <c r="N227" t="s">
        <v>86</v>
      </c>
      <c r="O227" t="s">
        <v>86</v>
      </c>
      <c r="P227" t="s">
        <v>89</v>
      </c>
      <c r="Q227" t="s">
        <v>90</v>
      </c>
      <c r="R227" s="1">
        <v>45642.564016203702</v>
      </c>
      <c r="S227" s="10"/>
      <c r="T227" t="s">
        <v>91</v>
      </c>
      <c r="U227" t="s">
        <v>86</v>
      </c>
      <c r="V227" t="s">
        <v>86</v>
      </c>
      <c r="W227">
        <v>22</v>
      </c>
      <c r="X227">
        <v>100</v>
      </c>
      <c r="Y227" t="s">
        <v>92</v>
      </c>
      <c r="Z227" t="s">
        <v>93</v>
      </c>
      <c r="AA227" t="s">
        <v>94</v>
      </c>
      <c r="AB227" t="s">
        <v>95</v>
      </c>
      <c r="AC227" t="s">
        <v>86</v>
      </c>
      <c r="AD227" t="s">
        <v>92</v>
      </c>
      <c r="AE227" t="s">
        <v>92</v>
      </c>
      <c r="AF227" t="s">
        <v>86</v>
      </c>
      <c r="AG227" t="s">
        <v>92</v>
      </c>
      <c r="AH227" s="10"/>
      <c r="AI227" t="s">
        <v>92</v>
      </c>
      <c r="AJ227" s="10"/>
      <c r="AK227" t="s">
        <v>92</v>
      </c>
      <c r="AL227" s="1">
        <v>45642.564108796294</v>
      </c>
      <c r="AM227" s="10"/>
      <c r="AN227" s="10"/>
      <c r="AO227" t="s">
        <v>96</v>
      </c>
      <c r="AP227" s="1">
        <v>45079.709224537037</v>
      </c>
      <c r="AQ227" s="1">
        <v>45642.592743055553</v>
      </c>
      <c r="AR227" s="10"/>
      <c r="AS227" t="s">
        <v>988</v>
      </c>
      <c r="AT227" s="10"/>
      <c r="AU227" t="s">
        <v>98</v>
      </c>
      <c r="AV227" s="1">
        <v>43945.307800925926</v>
      </c>
      <c r="AW227" t="s">
        <v>92</v>
      </c>
      <c r="AX227" t="s">
        <v>92</v>
      </c>
      <c r="AY227">
        <v>-120.523477498791</v>
      </c>
      <c r="AZ227">
        <v>38.331417698954503</v>
      </c>
      <c r="BA227" t="s">
        <v>92</v>
      </c>
      <c r="BB227" t="s">
        <v>989</v>
      </c>
      <c r="BC227" t="s">
        <v>92</v>
      </c>
      <c r="BD227" t="s">
        <v>92</v>
      </c>
      <c r="BE227" t="s">
        <v>100</v>
      </c>
      <c r="BF227" t="s">
        <v>87</v>
      </c>
      <c r="BG227" t="s">
        <v>86</v>
      </c>
      <c r="BH227" t="s">
        <v>86</v>
      </c>
      <c r="BI227" t="s">
        <v>86</v>
      </c>
      <c r="BJ227" t="s">
        <v>86</v>
      </c>
      <c r="BK227" t="s">
        <v>86</v>
      </c>
      <c r="BL227" t="s">
        <v>86</v>
      </c>
      <c r="BM227" t="s">
        <v>86</v>
      </c>
      <c r="BN227" t="s">
        <v>86</v>
      </c>
      <c r="BO227" t="s">
        <v>86</v>
      </c>
      <c r="BP227" t="s">
        <v>94</v>
      </c>
      <c r="BQ227" t="s">
        <v>93</v>
      </c>
      <c r="BR227" t="s">
        <v>86</v>
      </c>
      <c r="BS227" t="s">
        <v>178</v>
      </c>
      <c r="BT227" t="s">
        <v>86</v>
      </c>
      <c r="BU227" t="s">
        <v>86</v>
      </c>
      <c r="BV227" t="s">
        <v>87</v>
      </c>
      <c r="BW227" t="s">
        <v>87</v>
      </c>
      <c r="BX227">
        <v>25</v>
      </c>
      <c r="BY227">
        <v>2.0871763088789499</v>
      </c>
      <c r="BZ227" t="s">
        <v>102</v>
      </c>
      <c r="CA227" t="s">
        <v>86</v>
      </c>
    </row>
    <row r="228" spans="1:79" x14ac:dyDescent="0.35">
      <c r="A228" t="s">
        <v>79</v>
      </c>
      <c r="B228" t="s">
        <v>79</v>
      </c>
      <c r="C228" t="s">
        <v>80</v>
      </c>
      <c r="D228" t="s">
        <v>113</v>
      </c>
      <c r="E228" t="s">
        <v>114</v>
      </c>
      <c r="F228" t="s">
        <v>115</v>
      </c>
      <c r="G228" t="s">
        <v>84</v>
      </c>
      <c r="H228">
        <v>2023</v>
      </c>
      <c r="I228" t="s">
        <v>990</v>
      </c>
      <c r="J228" t="s">
        <v>84</v>
      </c>
      <c r="K228" t="s">
        <v>86</v>
      </c>
      <c r="L228" t="s">
        <v>87</v>
      </c>
      <c r="M228" t="s">
        <v>158</v>
      </c>
      <c r="N228" t="s">
        <v>86</v>
      </c>
      <c r="O228" t="s">
        <v>86</v>
      </c>
      <c r="P228" t="s">
        <v>89</v>
      </c>
      <c r="Q228" t="s">
        <v>90</v>
      </c>
      <c r="R228" s="1">
        <v>45644.587025462963</v>
      </c>
      <c r="S228" s="10"/>
      <c r="T228" t="s">
        <v>91</v>
      </c>
      <c r="U228" t="s">
        <v>86</v>
      </c>
      <c r="V228" t="s">
        <v>86</v>
      </c>
      <c r="W228">
        <v>24</v>
      </c>
      <c r="X228">
        <v>77</v>
      </c>
      <c r="Y228" t="s">
        <v>92</v>
      </c>
      <c r="Z228" t="s">
        <v>93</v>
      </c>
      <c r="AA228" t="s">
        <v>94</v>
      </c>
      <c r="AB228" t="s">
        <v>95</v>
      </c>
      <c r="AC228" t="s">
        <v>87</v>
      </c>
      <c r="AD228" t="s">
        <v>92</v>
      </c>
      <c r="AE228" t="s">
        <v>92</v>
      </c>
      <c r="AF228" t="s">
        <v>86</v>
      </c>
      <c r="AG228" t="s">
        <v>92</v>
      </c>
      <c r="AH228" s="10"/>
      <c r="AI228" t="s">
        <v>92</v>
      </c>
      <c r="AJ228" s="10"/>
      <c r="AK228" t="s">
        <v>92</v>
      </c>
      <c r="AL228" s="1">
        <v>45645.372916666667</v>
      </c>
      <c r="AM228" s="10"/>
      <c r="AN228" s="10"/>
      <c r="AO228" t="s">
        <v>159</v>
      </c>
      <c r="AP228" s="1">
        <v>45128.598703703705</v>
      </c>
      <c r="AQ228" s="1">
        <v>45645.421481481484</v>
      </c>
      <c r="AR228" s="10"/>
      <c r="AS228" t="s">
        <v>991</v>
      </c>
      <c r="AT228" s="10"/>
      <c r="AU228" t="s">
        <v>161</v>
      </c>
      <c r="AV228" s="1">
        <v>43621.682013888887</v>
      </c>
      <c r="AW228" t="s">
        <v>92</v>
      </c>
      <c r="AX228" t="s">
        <v>92</v>
      </c>
      <c r="AY228">
        <v>-120.613531562357</v>
      </c>
      <c r="AZ228">
        <v>38.482291010052798</v>
      </c>
      <c r="BA228" t="s">
        <v>92</v>
      </c>
      <c r="BB228" t="s">
        <v>992</v>
      </c>
      <c r="BC228" t="s">
        <v>87</v>
      </c>
      <c r="BD228" t="s">
        <v>92</v>
      </c>
      <c r="BE228" t="s">
        <v>148</v>
      </c>
      <c r="BF228" t="s">
        <v>87</v>
      </c>
      <c r="BG228" t="s">
        <v>87</v>
      </c>
      <c r="BH228" t="s">
        <v>86</v>
      </c>
      <c r="BI228" t="s">
        <v>86</v>
      </c>
      <c r="BJ228" t="s">
        <v>86</v>
      </c>
      <c r="BK228" t="s">
        <v>86</v>
      </c>
      <c r="BL228" t="s">
        <v>86</v>
      </c>
      <c r="BM228" t="s">
        <v>86</v>
      </c>
      <c r="BN228" t="s">
        <v>86</v>
      </c>
      <c r="BO228" t="s">
        <v>86</v>
      </c>
      <c r="BP228" t="s">
        <v>94</v>
      </c>
      <c r="BQ228" t="s">
        <v>93</v>
      </c>
      <c r="BR228" t="s">
        <v>86</v>
      </c>
      <c r="BS228" t="s">
        <v>163</v>
      </c>
      <c r="BT228" t="s">
        <v>86</v>
      </c>
      <c r="BU228" t="s">
        <v>86</v>
      </c>
      <c r="BV228" t="s">
        <v>86</v>
      </c>
      <c r="BW228" t="s">
        <v>86</v>
      </c>
      <c r="BX228">
        <v>90</v>
      </c>
      <c r="BY228">
        <v>1.1782097131190301</v>
      </c>
      <c r="BZ228" t="s">
        <v>133</v>
      </c>
      <c r="CA228" t="s">
        <v>86</v>
      </c>
    </row>
    <row r="229" spans="1:79" x14ac:dyDescent="0.35">
      <c r="A229" t="s">
        <v>79</v>
      </c>
      <c r="B229" t="s">
        <v>79</v>
      </c>
      <c r="C229" t="s">
        <v>80</v>
      </c>
      <c r="D229" t="s">
        <v>81</v>
      </c>
      <c r="E229" t="s">
        <v>82</v>
      </c>
      <c r="F229" t="s">
        <v>83</v>
      </c>
      <c r="G229" t="s">
        <v>84</v>
      </c>
      <c r="H229">
        <v>2023</v>
      </c>
      <c r="I229" t="s">
        <v>993</v>
      </c>
      <c r="J229" t="s">
        <v>84</v>
      </c>
      <c r="K229" t="s">
        <v>86</v>
      </c>
      <c r="L229" t="s">
        <v>87</v>
      </c>
      <c r="M229" t="s">
        <v>88</v>
      </c>
      <c r="N229" t="s">
        <v>86</v>
      </c>
      <c r="O229" t="s">
        <v>86</v>
      </c>
      <c r="P229" t="s">
        <v>89</v>
      </c>
      <c r="Q229" t="s">
        <v>90</v>
      </c>
      <c r="R229" s="1">
        <v>45644.458738425928</v>
      </c>
      <c r="S229" s="10"/>
      <c r="T229" t="s">
        <v>91</v>
      </c>
      <c r="U229" t="s">
        <v>86</v>
      </c>
      <c r="V229" t="s">
        <v>86</v>
      </c>
      <c r="W229">
        <v>4</v>
      </c>
      <c r="X229">
        <v>40</v>
      </c>
      <c r="Y229" t="s">
        <v>92</v>
      </c>
      <c r="Z229" t="s">
        <v>93</v>
      </c>
      <c r="AA229" t="s">
        <v>94</v>
      </c>
      <c r="AB229" t="s">
        <v>95</v>
      </c>
      <c r="AC229" t="s">
        <v>86</v>
      </c>
      <c r="AD229" t="s">
        <v>108</v>
      </c>
      <c r="AE229" t="s">
        <v>108</v>
      </c>
      <c r="AF229" t="s">
        <v>86</v>
      </c>
      <c r="AG229" t="s">
        <v>92</v>
      </c>
      <c r="AH229" s="10"/>
      <c r="AI229" t="s">
        <v>92</v>
      </c>
      <c r="AJ229" s="10"/>
      <c r="AK229" t="s">
        <v>92</v>
      </c>
      <c r="AL229" s="1">
        <v>45644.460092592592</v>
      </c>
      <c r="AM229" s="10"/>
      <c r="AN229" s="10"/>
      <c r="AO229" t="s">
        <v>96</v>
      </c>
      <c r="AP229" s="1">
        <v>45065.974432870367</v>
      </c>
      <c r="AQ229" s="1">
        <v>45644.515636574077</v>
      </c>
      <c r="AR229" s="10"/>
      <c r="AS229" t="s">
        <v>994</v>
      </c>
      <c r="AT229" s="10"/>
      <c r="AU229" t="s">
        <v>98</v>
      </c>
      <c r="AV229" s="1">
        <v>43603.93953703704</v>
      </c>
      <c r="AW229" t="s">
        <v>92</v>
      </c>
      <c r="AX229" t="s">
        <v>92</v>
      </c>
      <c r="AY229">
        <v>-120.538197821246</v>
      </c>
      <c r="AZ229">
        <v>38.347605390167097</v>
      </c>
      <c r="BA229" t="s">
        <v>92</v>
      </c>
      <c r="BB229" t="s">
        <v>995</v>
      </c>
      <c r="BC229" t="s">
        <v>92</v>
      </c>
      <c r="BD229" t="s">
        <v>92</v>
      </c>
      <c r="BE229" t="s">
        <v>100</v>
      </c>
      <c r="BF229" t="s">
        <v>87</v>
      </c>
      <c r="BG229" t="s">
        <v>86</v>
      </c>
      <c r="BH229" t="s">
        <v>86</v>
      </c>
      <c r="BI229" t="s">
        <v>86</v>
      </c>
      <c r="BJ229" t="s">
        <v>86</v>
      </c>
      <c r="BK229" t="s">
        <v>86</v>
      </c>
      <c r="BL229" t="s">
        <v>86</v>
      </c>
      <c r="BM229" t="s">
        <v>86</v>
      </c>
      <c r="BN229" t="s">
        <v>86</v>
      </c>
      <c r="BO229" t="s">
        <v>86</v>
      </c>
      <c r="BP229" t="s">
        <v>94</v>
      </c>
      <c r="BQ229" t="s">
        <v>93</v>
      </c>
      <c r="BR229" t="s">
        <v>86</v>
      </c>
      <c r="BS229" t="s">
        <v>996</v>
      </c>
      <c r="BT229" t="s">
        <v>86</v>
      </c>
      <c r="BU229" t="s">
        <v>86</v>
      </c>
      <c r="BV229" t="s">
        <v>87</v>
      </c>
      <c r="BW229" t="s">
        <v>87</v>
      </c>
      <c r="BX229">
        <v>21</v>
      </c>
      <c r="BY229">
        <v>2.2037813048400499</v>
      </c>
      <c r="BZ229" t="s">
        <v>102</v>
      </c>
      <c r="CA229" t="s">
        <v>86</v>
      </c>
    </row>
    <row r="230" spans="1:79" x14ac:dyDescent="0.35">
      <c r="A230" t="s">
        <v>79</v>
      </c>
      <c r="B230" t="s">
        <v>79</v>
      </c>
      <c r="C230" t="s">
        <v>80</v>
      </c>
      <c r="D230" t="s">
        <v>81</v>
      </c>
      <c r="E230" t="s">
        <v>82</v>
      </c>
      <c r="F230" t="s">
        <v>83</v>
      </c>
      <c r="G230" t="s">
        <v>84</v>
      </c>
      <c r="H230">
        <v>2023</v>
      </c>
      <c r="I230" t="s">
        <v>997</v>
      </c>
      <c r="J230" t="s">
        <v>84</v>
      </c>
      <c r="K230" t="s">
        <v>86</v>
      </c>
      <c r="L230" t="s">
        <v>87</v>
      </c>
      <c r="M230" t="s">
        <v>158</v>
      </c>
      <c r="N230" t="s">
        <v>86</v>
      </c>
      <c r="O230" t="s">
        <v>86</v>
      </c>
      <c r="P230" t="s">
        <v>89</v>
      </c>
      <c r="Q230" t="s">
        <v>90</v>
      </c>
      <c r="R230" s="1">
        <v>45631.425370370373</v>
      </c>
      <c r="S230" s="10"/>
      <c r="T230" t="s">
        <v>91</v>
      </c>
      <c r="U230" t="s">
        <v>86</v>
      </c>
      <c r="V230" t="s">
        <v>86</v>
      </c>
      <c r="W230">
        <v>17</v>
      </c>
      <c r="X230">
        <v>95</v>
      </c>
      <c r="Y230" t="s">
        <v>92</v>
      </c>
      <c r="Z230" t="s">
        <v>93</v>
      </c>
      <c r="AA230" t="s">
        <v>94</v>
      </c>
      <c r="AB230" t="s">
        <v>95</v>
      </c>
      <c r="AC230" t="s">
        <v>86</v>
      </c>
      <c r="AD230" t="s">
        <v>108</v>
      </c>
      <c r="AE230" t="s">
        <v>92</v>
      </c>
      <c r="AF230" t="s">
        <v>86</v>
      </c>
      <c r="AG230" t="s">
        <v>92</v>
      </c>
      <c r="AH230" s="10"/>
      <c r="AI230" t="s">
        <v>92</v>
      </c>
      <c r="AJ230" s="10"/>
      <c r="AK230" t="s">
        <v>92</v>
      </c>
      <c r="AL230" s="1">
        <v>45631.457627314812</v>
      </c>
      <c r="AM230" s="10"/>
      <c r="AN230" s="10"/>
      <c r="AO230" t="s">
        <v>140</v>
      </c>
      <c r="AP230" s="1">
        <v>45065.971504629626</v>
      </c>
      <c r="AQ230" s="1">
        <v>45631.507604166669</v>
      </c>
      <c r="AR230" s="10"/>
      <c r="AS230" t="s">
        <v>998</v>
      </c>
      <c r="AT230" s="10"/>
      <c r="AU230" t="s">
        <v>161</v>
      </c>
      <c r="AV230" s="1">
        <v>43671.67015046296</v>
      </c>
      <c r="AW230" t="s">
        <v>92</v>
      </c>
      <c r="AX230" t="s">
        <v>92</v>
      </c>
      <c r="AY230">
        <v>-120.53936678545099</v>
      </c>
      <c r="AZ230">
        <v>38.354221862935098</v>
      </c>
      <c r="BA230" t="s">
        <v>92</v>
      </c>
      <c r="BB230" t="s">
        <v>999</v>
      </c>
      <c r="BC230" t="s">
        <v>92</v>
      </c>
      <c r="BD230" t="s">
        <v>92</v>
      </c>
      <c r="BE230" t="s">
        <v>100</v>
      </c>
      <c r="BF230" t="s">
        <v>87</v>
      </c>
      <c r="BG230" t="s">
        <v>86</v>
      </c>
      <c r="BH230" t="s">
        <v>86</v>
      </c>
      <c r="BI230" t="s">
        <v>86</v>
      </c>
      <c r="BJ230" t="s">
        <v>86</v>
      </c>
      <c r="BK230" t="s">
        <v>87</v>
      </c>
      <c r="BL230" t="s">
        <v>86</v>
      </c>
      <c r="BM230" t="s">
        <v>87</v>
      </c>
      <c r="BN230" t="s">
        <v>87</v>
      </c>
      <c r="BO230" t="s">
        <v>86</v>
      </c>
      <c r="BP230" t="s">
        <v>168</v>
      </c>
      <c r="BQ230" t="s">
        <v>283</v>
      </c>
      <c r="BR230" t="s">
        <v>86</v>
      </c>
      <c r="BS230" t="s">
        <v>258</v>
      </c>
      <c r="BT230" t="s">
        <v>87</v>
      </c>
      <c r="BU230" t="s">
        <v>86</v>
      </c>
      <c r="BV230" t="s">
        <v>86</v>
      </c>
      <c r="BW230" t="s">
        <v>86</v>
      </c>
      <c r="BX230">
        <v>21</v>
      </c>
      <c r="BY230">
        <v>2.2037813048400499</v>
      </c>
      <c r="BZ230" t="s">
        <v>133</v>
      </c>
      <c r="CA230" t="s">
        <v>86</v>
      </c>
    </row>
    <row r="231" spans="1:79" x14ac:dyDescent="0.35">
      <c r="A231" t="s">
        <v>79</v>
      </c>
      <c r="B231" t="s">
        <v>79</v>
      </c>
      <c r="C231" t="s">
        <v>80</v>
      </c>
      <c r="D231" t="s">
        <v>81</v>
      </c>
      <c r="E231" t="s">
        <v>274</v>
      </c>
      <c r="F231" t="s">
        <v>104</v>
      </c>
      <c r="G231" t="s">
        <v>84</v>
      </c>
      <c r="H231">
        <v>2023</v>
      </c>
      <c r="I231" t="s">
        <v>1000</v>
      </c>
      <c r="J231" t="s">
        <v>84</v>
      </c>
      <c r="K231" t="s">
        <v>86</v>
      </c>
      <c r="L231" t="s">
        <v>87</v>
      </c>
      <c r="M231" t="s">
        <v>117</v>
      </c>
      <c r="N231" t="s">
        <v>86</v>
      </c>
      <c r="O231" t="s">
        <v>86</v>
      </c>
      <c r="P231" t="s">
        <v>89</v>
      </c>
      <c r="Q231" t="s">
        <v>90</v>
      </c>
      <c r="R231" s="1">
        <v>45649.449791666666</v>
      </c>
      <c r="S231" s="10"/>
      <c r="T231" t="s">
        <v>91</v>
      </c>
      <c r="U231" t="s">
        <v>86</v>
      </c>
      <c r="V231" t="s">
        <v>86</v>
      </c>
      <c r="W231">
        <v>29</v>
      </c>
      <c r="X231">
        <v>118</v>
      </c>
      <c r="Y231" t="s">
        <v>92</v>
      </c>
      <c r="Z231" t="s">
        <v>93</v>
      </c>
      <c r="AA231" t="s">
        <v>94</v>
      </c>
      <c r="AB231" t="s">
        <v>95</v>
      </c>
      <c r="AC231" t="s">
        <v>86</v>
      </c>
      <c r="AD231" t="s">
        <v>92</v>
      </c>
      <c r="AE231" t="s">
        <v>92</v>
      </c>
      <c r="AF231" t="s">
        <v>86</v>
      </c>
      <c r="AG231" t="s">
        <v>92</v>
      </c>
      <c r="AH231" s="10"/>
      <c r="AI231" t="s">
        <v>92</v>
      </c>
      <c r="AJ231" s="10"/>
      <c r="AK231" t="s">
        <v>92</v>
      </c>
      <c r="AL231" s="1">
        <v>45649.45076388889</v>
      </c>
      <c r="AM231" s="10"/>
      <c r="AN231" s="10"/>
      <c r="AO231" t="s">
        <v>96</v>
      </c>
      <c r="AP231" s="1">
        <v>45079.709224537037</v>
      </c>
      <c r="AQ231" s="1">
        <v>45649.669895833336</v>
      </c>
      <c r="AR231" s="10"/>
      <c r="AS231" t="s">
        <v>1001</v>
      </c>
      <c r="AT231" s="10"/>
      <c r="AU231" t="s">
        <v>119</v>
      </c>
      <c r="AV231" s="1">
        <v>43781.412187499998</v>
      </c>
      <c r="AW231" t="s">
        <v>92</v>
      </c>
      <c r="AX231" t="s">
        <v>92</v>
      </c>
      <c r="AY231">
        <v>-120.514543856597</v>
      </c>
      <c r="AZ231">
        <v>38.330541027703603</v>
      </c>
      <c r="BA231" t="s">
        <v>92</v>
      </c>
      <c r="BB231" t="s">
        <v>1002</v>
      </c>
      <c r="BC231" t="s">
        <v>92</v>
      </c>
      <c r="BD231" t="s">
        <v>92</v>
      </c>
      <c r="BE231" t="s">
        <v>148</v>
      </c>
      <c r="BF231" t="s">
        <v>87</v>
      </c>
      <c r="BG231" t="s">
        <v>87</v>
      </c>
      <c r="BH231" t="s">
        <v>86</v>
      </c>
      <c r="BI231" t="s">
        <v>86</v>
      </c>
      <c r="BJ231" t="s">
        <v>86</v>
      </c>
      <c r="BK231" t="s">
        <v>86</v>
      </c>
      <c r="BL231" t="s">
        <v>86</v>
      </c>
      <c r="BM231" t="s">
        <v>86</v>
      </c>
      <c r="BN231" t="s">
        <v>86</v>
      </c>
      <c r="BO231" t="s">
        <v>86</v>
      </c>
      <c r="BP231" t="s">
        <v>94</v>
      </c>
      <c r="BQ231" t="s">
        <v>93</v>
      </c>
      <c r="BR231" t="s">
        <v>86</v>
      </c>
      <c r="BS231" t="s">
        <v>652</v>
      </c>
      <c r="BT231" t="s">
        <v>86</v>
      </c>
      <c r="BU231" t="s">
        <v>86</v>
      </c>
      <c r="BV231" t="s">
        <v>87</v>
      </c>
      <c r="BW231" t="s">
        <v>87</v>
      </c>
      <c r="BX231">
        <v>1</v>
      </c>
      <c r="BY231">
        <v>5.0577233089043103</v>
      </c>
      <c r="BZ231" t="s">
        <v>102</v>
      </c>
      <c r="CA231" t="s">
        <v>86</v>
      </c>
    </row>
    <row r="232" spans="1:79" x14ac:dyDescent="0.35">
      <c r="A232" t="s">
        <v>79</v>
      </c>
      <c r="B232" t="s">
        <v>79</v>
      </c>
      <c r="C232" t="s">
        <v>80</v>
      </c>
      <c r="D232" t="s">
        <v>81</v>
      </c>
      <c r="E232" t="s">
        <v>82</v>
      </c>
      <c r="F232" t="s">
        <v>83</v>
      </c>
      <c r="G232" t="s">
        <v>84</v>
      </c>
      <c r="H232">
        <v>2023</v>
      </c>
      <c r="I232" t="s">
        <v>1003</v>
      </c>
      <c r="J232" t="s">
        <v>84</v>
      </c>
      <c r="K232" t="s">
        <v>86</v>
      </c>
      <c r="L232" t="s">
        <v>87</v>
      </c>
      <c r="M232" t="s">
        <v>165</v>
      </c>
      <c r="N232" t="s">
        <v>86</v>
      </c>
      <c r="O232" t="s">
        <v>86</v>
      </c>
      <c r="P232" t="s">
        <v>89</v>
      </c>
      <c r="Q232" t="s">
        <v>367</v>
      </c>
      <c r="R232" s="1">
        <v>45644.371192129627</v>
      </c>
      <c r="S232" s="10"/>
      <c r="T232" t="s">
        <v>263</v>
      </c>
      <c r="U232" t="s">
        <v>86</v>
      </c>
      <c r="V232" t="s">
        <v>86</v>
      </c>
      <c r="W232">
        <v>39</v>
      </c>
      <c r="X232">
        <v>120</v>
      </c>
      <c r="Y232" t="s">
        <v>92</v>
      </c>
      <c r="Z232" t="s">
        <v>1004</v>
      </c>
      <c r="AA232" t="s">
        <v>1005</v>
      </c>
      <c r="AB232" t="s">
        <v>95</v>
      </c>
      <c r="AC232" t="s">
        <v>86</v>
      </c>
      <c r="AD232" t="s">
        <v>108</v>
      </c>
      <c r="AE232" t="s">
        <v>92</v>
      </c>
      <c r="AF232" t="s">
        <v>86</v>
      </c>
      <c r="AG232" t="s">
        <v>92</v>
      </c>
      <c r="AH232" s="10"/>
      <c r="AI232" t="s">
        <v>92</v>
      </c>
      <c r="AJ232" s="10"/>
      <c r="AK232" t="s">
        <v>92</v>
      </c>
      <c r="AL232" s="1">
        <v>45644.627962962964</v>
      </c>
      <c r="AM232" s="10"/>
      <c r="AN232" s="10"/>
      <c r="AO232" t="s">
        <v>140</v>
      </c>
      <c r="AP232" s="1">
        <v>45065.974386574075</v>
      </c>
      <c r="AQ232" s="1">
        <v>45645.360127314816</v>
      </c>
      <c r="AR232" s="10"/>
      <c r="AS232" t="s">
        <v>1006</v>
      </c>
      <c r="AT232" s="10"/>
      <c r="AU232" t="s">
        <v>170</v>
      </c>
      <c r="AV232" s="1">
        <v>43606.774050925924</v>
      </c>
      <c r="AW232" t="s">
        <v>92</v>
      </c>
      <c r="AX232" t="s">
        <v>92</v>
      </c>
      <c r="AY232">
        <v>-120.541674921233</v>
      </c>
      <c r="AZ232">
        <v>38.348589737869503</v>
      </c>
      <c r="BA232" t="s">
        <v>92</v>
      </c>
      <c r="BB232" t="s">
        <v>1007</v>
      </c>
      <c r="BC232" t="s">
        <v>92</v>
      </c>
      <c r="BD232" t="s">
        <v>92</v>
      </c>
      <c r="BE232" t="s">
        <v>100</v>
      </c>
      <c r="BF232" t="s">
        <v>87</v>
      </c>
      <c r="BG232" t="s">
        <v>86</v>
      </c>
      <c r="BH232" t="s">
        <v>86</v>
      </c>
      <c r="BI232" t="s">
        <v>86</v>
      </c>
      <c r="BJ232" t="s">
        <v>86</v>
      </c>
      <c r="BK232" t="s">
        <v>86</v>
      </c>
      <c r="BL232" t="s">
        <v>86</v>
      </c>
      <c r="BM232" t="s">
        <v>86</v>
      </c>
      <c r="BN232" t="s">
        <v>86</v>
      </c>
      <c r="BO232" t="s">
        <v>86</v>
      </c>
      <c r="BP232" t="s">
        <v>94</v>
      </c>
      <c r="BQ232" t="s">
        <v>93</v>
      </c>
      <c r="BR232" t="s">
        <v>86</v>
      </c>
      <c r="BS232" t="s">
        <v>1008</v>
      </c>
      <c r="BT232" t="s">
        <v>86</v>
      </c>
      <c r="BU232" t="s">
        <v>86</v>
      </c>
      <c r="BV232" t="s">
        <v>86</v>
      </c>
      <c r="BW232" t="s">
        <v>86</v>
      </c>
      <c r="BX232">
        <v>21</v>
      </c>
      <c r="BY232">
        <v>2.2037813048400499</v>
      </c>
      <c r="BZ232" t="s">
        <v>372</v>
      </c>
      <c r="CA232" t="s">
        <v>86</v>
      </c>
    </row>
    <row r="233" spans="1:79" x14ac:dyDescent="0.35">
      <c r="A233" t="s">
        <v>79</v>
      </c>
      <c r="B233" t="s">
        <v>79</v>
      </c>
      <c r="C233" t="s">
        <v>80</v>
      </c>
      <c r="D233" t="s">
        <v>81</v>
      </c>
      <c r="E233" t="s">
        <v>150</v>
      </c>
      <c r="F233" t="s">
        <v>104</v>
      </c>
      <c r="G233" t="s">
        <v>84</v>
      </c>
      <c r="H233">
        <v>2023</v>
      </c>
      <c r="I233" t="s">
        <v>1009</v>
      </c>
      <c r="J233" t="s">
        <v>84</v>
      </c>
      <c r="K233" t="s">
        <v>86</v>
      </c>
      <c r="L233" t="s">
        <v>87</v>
      </c>
      <c r="M233" t="s">
        <v>88</v>
      </c>
      <c r="N233" t="s">
        <v>86</v>
      </c>
      <c r="O233" t="s">
        <v>86</v>
      </c>
      <c r="P233" t="s">
        <v>89</v>
      </c>
      <c r="Q233" t="s">
        <v>90</v>
      </c>
      <c r="R233" s="1">
        <v>45642.569965277777</v>
      </c>
      <c r="S233" s="10"/>
      <c r="T233" t="s">
        <v>196</v>
      </c>
      <c r="U233" t="s">
        <v>86</v>
      </c>
      <c r="V233" t="s">
        <v>86</v>
      </c>
      <c r="W233">
        <v>7</v>
      </c>
      <c r="X233">
        <v>25</v>
      </c>
      <c r="Y233" t="s">
        <v>92</v>
      </c>
      <c r="Z233" t="s">
        <v>93</v>
      </c>
      <c r="AA233" t="s">
        <v>94</v>
      </c>
      <c r="AB233" t="s">
        <v>95</v>
      </c>
      <c r="AC233" t="s">
        <v>86</v>
      </c>
      <c r="AD233" t="s">
        <v>92</v>
      </c>
      <c r="AE233" t="s">
        <v>92</v>
      </c>
      <c r="AF233" t="s">
        <v>86</v>
      </c>
      <c r="AG233" t="s">
        <v>92</v>
      </c>
      <c r="AH233" s="10"/>
      <c r="AI233" t="s">
        <v>92</v>
      </c>
      <c r="AJ233" s="10"/>
      <c r="AK233" t="s">
        <v>92</v>
      </c>
      <c r="AL233" s="1">
        <v>45642.570150462961</v>
      </c>
      <c r="AM233" s="10"/>
      <c r="AN233" s="10"/>
      <c r="AO233" t="s">
        <v>96</v>
      </c>
      <c r="AP233" s="1">
        <v>45079.709224537037</v>
      </c>
      <c r="AQ233" s="1">
        <v>45642.592743055553</v>
      </c>
      <c r="AR233" s="10"/>
      <c r="AS233" t="s">
        <v>1010</v>
      </c>
      <c r="AT233" s="10"/>
      <c r="AU233" t="s">
        <v>98</v>
      </c>
      <c r="AV233" s="1">
        <v>43944.638078703705</v>
      </c>
      <c r="AW233" t="s">
        <v>92</v>
      </c>
      <c r="AX233" t="s">
        <v>92</v>
      </c>
      <c r="AY233">
        <v>-120.523518496104</v>
      </c>
      <c r="AZ233">
        <v>38.331516801731503</v>
      </c>
      <c r="BA233" t="s">
        <v>92</v>
      </c>
      <c r="BB233" t="s">
        <v>1011</v>
      </c>
      <c r="BC233" t="s">
        <v>92</v>
      </c>
      <c r="BD233" t="s">
        <v>92</v>
      </c>
      <c r="BE233" t="s">
        <v>100</v>
      </c>
      <c r="BF233" t="s">
        <v>87</v>
      </c>
      <c r="BG233" t="s">
        <v>86</v>
      </c>
      <c r="BH233" t="s">
        <v>86</v>
      </c>
      <c r="BI233" t="s">
        <v>86</v>
      </c>
      <c r="BJ233" t="s">
        <v>86</v>
      </c>
      <c r="BK233" t="s">
        <v>86</v>
      </c>
      <c r="BL233" t="s">
        <v>86</v>
      </c>
      <c r="BM233" t="s">
        <v>86</v>
      </c>
      <c r="BN233" t="s">
        <v>86</v>
      </c>
      <c r="BO233" t="s">
        <v>86</v>
      </c>
      <c r="BP233" t="s">
        <v>94</v>
      </c>
      <c r="BQ233" t="s">
        <v>93</v>
      </c>
      <c r="BR233" t="s">
        <v>86</v>
      </c>
      <c r="BS233" t="s">
        <v>178</v>
      </c>
      <c r="BT233" t="s">
        <v>86</v>
      </c>
      <c r="BU233" t="s">
        <v>86</v>
      </c>
      <c r="BV233" t="s">
        <v>87</v>
      </c>
      <c r="BW233" t="s">
        <v>87</v>
      </c>
      <c r="BX233">
        <v>25</v>
      </c>
      <c r="BY233">
        <v>2.0871763088789499</v>
      </c>
      <c r="BZ233" t="s">
        <v>102</v>
      </c>
      <c r="CA233" t="s">
        <v>86</v>
      </c>
    </row>
    <row r="234" spans="1:79" x14ac:dyDescent="0.35">
      <c r="A234" t="s">
        <v>79</v>
      </c>
      <c r="B234" t="s">
        <v>79</v>
      </c>
      <c r="C234" t="s">
        <v>225</v>
      </c>
      <c r="D234" t="s">
        <v>246</v>
      </c>
      <c r="E234" t="s">
        <v>355</v>
      </c>
      <c r="F234" t="s">
        <v>356</v>
      </c>
      <c r="G234" t="s">
        <v>84</v>
      </c>
      <c r="H234">
        <v>2023</v>
      </c>
      <c r="I234" t="s">
        <v>1012</v>
      </c>
      <c r="J234" t="s">
        <v>84</v>
      </c>
      <c r="K234" t="s">
        <v>86</v>
      </c>
      <c r="L234" t="s">
        <v>87</v>
      </c>
      <c r="M234" t="s">
        <v>158</v>
      </c>
      <c r="N234" t="s">
        <v>86</v>
      </c>
      <c r="O234" t="s">
        <v>86</v>
      </c>
      <c r="P234" t="s">
        <v>89</v>
      </c>
      <c r="Q234" t="s">
        <v>90</v>
      </c>
      <c r="R234" s="1">
        <v>45162.583032407405</v>
      </c>
      <c r="S234" s="10"/>
      <c r="T234" t="s">
        <v>135</v>
      </c>
      <c r="U234" t="s">
        <v>86</v>
      </c>
      <c r="V234" t="s">
        <v>86</v>
      </c>
      <c r="W234">
        <v>11</v>
      </c>
      <c r="X234">
        <v>22</v>
      </c>
      <c r="Y234" t="s">
        <v>92</v>
      </c>
      <c r="Z234" t="s">
        <v>93</v>
      </c>
      <c r="AA234" t="s">
        <v>94</v>
      </c>
      <c r="AB234" t="s">
        <v>95</v>
      </c>
      <c r="AC234" t="s">
        <v>86</v>
      </c>
      <c r="AD234" t="s">
        <v>92</v>
      </c>
      <c r="AE234" t="s">
        <v>92</v>
      </c>
      <c r="AF234" t="s">
        <v>86</v>
      </c>
      <c r="AG234" t="s">
        <v>92</v>
      </c>
      <c r="AH234" s="10"/>
      <c r="AI234" t="s">
        <v>92</v>
      </c>
      <c r="AJ234" s="10"/>
      <c r="AK234" t="s">
        <v>92</v>
      </c>
      <c r="AL234" s="1">
        <v>45631.347407407404</v>
      </c>
      <c r="AM234" s="10"/>
      <c r="AN234" s="10"/>
      <c r="AO234" t="s">
        <v>358</v>
      </c>
      <c r="AP234" s="1">
        <v>45128.594814814816</v>
      </c>
      <c r="AQ234" s="1">
        <v>45631.890914351854</v>
      </c>
      <c r="AR234" s="10"/>
      <c r="AS234" t="s">
        <v>1013</v>
      </c>
      <c r="AT234" s="10"/>
      <c r="AU234" t="s">
        <v>161</v>
      </c>
      <c r="AV234" s="1">
        <v>43603.923738425925</v>
      </c>
      <c r="AW234" t="s">
        <v>92</v>
      </c>
      <c r="AX234" t="s">
        <v>92</v>
      </c>
      <c r="AY234">
        <v>-119.603810351821</v>
      </c>
      <c r="AZ234">
        <v>37.365350558266201</v>
      </c>
      <c r="BA234" t="s">
        <v>92</v>
      </c>
      <c r="BB234" t="s">
        <v>1014</v>
      </c>
      <c r="BC234" t="s">
        <v>87</v>
      </c>
      <c r="BD234" t="s">
        <v>92</v>
      </c>
      <c r="BE234" t="s">
        <v>100</v>
      </c>
      <c r="BF234" t="s">
        <v>87</v>
      </c>
      <c r="BG234" t="s">
        <v>87</v>
      </c>
      <c r="BH234" t="s">
        <v>86</v>
      </c>
      <c r="BI234" t="s">
        <v>86</v>
      </c>
      <c r="BJ234" t="s">
        <v>86</v>
      </c>
      <c r="BK234" t="s">
        <v>86</v>
      </c>
      <c r="BL234" t="s">
        <v>86</v>
      </c>
      <c r="BM234" t="s">
        <v>86</v>
      </c>
      <c r="BN234" t="s">
        <v>86</v>
      </c>
      <c r="BO234" t="s">
        <v>86</v>
      </c>
      <c r="BP234" t="s">
        <v>94</v>
      </c>
      <c r="BQ234" t="s">
        <v>93</v>
      </c>
      <c r="BR234" t="s">
        <v>86</v>
      </c>
      <c r="BS234" t="s">
        <v>1015</v>
      </c>
      <c r="BT234" t="s">
        <v>86</v>
      </c>
      <c r="BU234" t="s">
        <v>86</v>
      </c>
      <c r="BV234" t="s">
        <v>86</v>
      </c>
      <c r="BW234" t="s">
        <v>86</v>
      </c>
      <c r="BX234">
        <v>27</v>
      </c>
      <c r="BY234">
        <v>2.0548056791582598</v>
      </c>
      <c r="BZ234" t="s">
        <v>133</v>
      </c>
      <c r="CA234" t="s">
        <v>86</v>
      </c>
    </row>
    <row r="235" spans="1:79" x14ac:dyDescent="0.35">
      <c r="A235" t="s">
        <v>79</v>
      </c>
      <c r="B235" t="s">
        <v>79</v>
      </c>
      <c r="C235" t="s">
        <v>80</v>
      </c>
      <c r="D235" t="s">
        <v>81</v>
      </c>
      <c r="E235" t="s">
        <v>82</v>
      </c>
      <c r="F235" t="s">
        <v>104</v>
      </c>
      <c r="G235" t="s">
        <v>84</v>
      </c>
      <c r="H235">
        <v>2023</v>
      </c>
      <c r="I235" t="s">
        <v>1016</v>
      </c>
      <c r="J235" t="s">
        <v>84</v>
      </c>
      <c r="K235" t="s">
        <v>87</v>
      </c>
      <c r="L235" t="s">
        <v>87</v>
      </c>
      <c r="M235" t="s">
        <v>127</v>
      </c>
      <c r="N235" t="s">
        <v>86</v>
      </c>
      <c r="O235" t="s">
        <v>86</v>
      </c>
      <c r="P235" t="s">
        <v>89</v>
      </c>
      <c r="Q235" t="s">
        <v>90</v>
      </c>
      <c r="R235" s="1">
        <v>45664.454340277778</v>
      </c>
      <c r="S235" s="10"/>
      <c r="T235" t="s">
        <v>185</v>
      </c>
      <c r="U235" t="s">
        <v>86</v>
      </c>
      <c r="V235" t="s">
        <v>86</v>
      </c>
      <c r="W235">
        <v>70</v>
      </c>
      <c r="X235">
        <v>65</v>
      </c>
      <c r="Y235" t="s">
        <v>92</v>
      </c>
      <c r="Z235" t="s">
        <v>93</v>
      </c>
      <c r="AA235" t="s">
        <v>94</v>
      </c>
      <c r="AB235" t="s">
        <v>95</v>
      </c>
      <c r="AC235" t="s">
        <v>86</v>
      </c>
      <c r="AD235" t="s">
        <v>108</v>
      </c>
      <c r="AE235" t="s">
        <v>108</v>
      </c>
      <c r="AF235" t="s">
        <v>86</v>
      </c>
      <c r="AG235" t="s">
        <v>92</v>
      </c>
      <c r="AH235" s="10"/>
      <c r="AI235" t="s">
        <v>92</v>
      </c>
      <c r="AJ235" s="10"/>
      <c r="AK235" t="s">
        <v>92</v>
      </c>
      <c r="AL235" s="1">
        <v>45664.45989583333</v>
      </c>
      <c r="AM235" s="10"/>
      <c r="AN235" s="10"/>
      <c r="AO235" t="s">
        <v>92</v>
      </c>
      <c r="AP235" s="1">
        <v>45065.914826388886</v>
      </c>
      <c r="AQ235" s="1">
        <v>45664.503553240742</v>
      </c>
      <c r="AR235" s="10"/>
      <c r="AS235" t="s">
        <v>1017</v>
      </c>
      <c r="AT235" s="10"/>
      <c r="AU235" t="s">
        <v>130</v>
      </c>
      <c r="AV235" s="1">
        <v>43878.443009259259</v>
      </c>
      <c r="AW235" t="s">
        <v>92</v>
      </c>
      <c r="AX235" t="s">
        <v>92</v>
      </c>
      <c r="AY235">
        <v>-120.587062031469</v>
      </c>
      <c r="AZ235">
        <v>38.360471171782201</v>
      </c>
      <c r="BA235" t="s">
        <v>92</v>
      </c>
      <c r="BB235" t="s">
        <v>1018</v>
      </c>
      <c r="BC235" t="s">
        <v>92</v>
      </c>
      <c r="BD235" t="s">
        <v>92</v>
      </c>
      <c r="BE235" t="s">
        <v>100</v>
      </c>
      <c r="BF235" t="s">
        <v>87</v>
      </c>
      <c r="BG235" t="s">
        <v>87</v>
      </c>
      <c r="BH235" t="s">
        <v>86</v>
      </c>
      <c r="BI235" t="s">
        <v>86</v>
      </c>
      <c r="BJ235" t="s">
        <v>86</v>
      </c>
      <c r="BK235" t="s">
        <v>86</v>
      </c>
      <c r="BL235" t="s">
        <v>86</v>
      </c>
      <c r="BM235" t="s">
        <v>86</v>
      </c>
      <c r="BN235" t="s">
        <v>86</v>
      </c>
      <c r="BO235" t="s">
        <v>86</v>
      </c>
      <c r="BP235" t="s">
        <v>94</v>
      </c>
      <c r="BQ235" t="s">
        <v>93</v>
      </c>
      <c r="BR235" t="s">
        <v>86</v>
      </c>
      <c r="BS235" t="s">
        <v>1019</v>
      </c>
      <c r="BT235" t="s">
        <v>86</v>
      </c>
      <c r="BU235" t="s">
        <v>86</v>
      </c>
      <c r="BV235" t="s">
        <v>86</v>
      </c>
      <c r="BW235" t="s">
        <v>86</v>
      </c>
      <c r="BX235">
        <v>21</v>
      </c>
      <c r="BY235">
        <v>2.2037813048400499</v>
      </c>
      <c r="BZ235" t="s">
        <v>133</v>
      </c>
      <c r="CA235" t="s">
        <v>86</v>
      </c>
    </row>
    <row r="236" spans="1:79" x14ac:dyDescent="0.35">
      <c r="A236" t="s">
        <v>79</v>
      </c>
      <c r="B236" t="s">
        <v>79</v>
      </c>
      <c r="C236" t="s">
        <v>80</v>
      </c>
      <c r="D236" t="s">
        <v>81</v>
      </c>
      <c r="E236" t="s">
        <v>82</v>
      </c>
      <c r="F236" t="s">
        <v>83</v>
      </c>
      <c r="G236" t="s">
        <v>84</v>
      </c>
      <c r="H236">
        <v>2023</v>
      </c>
      <c r="I236" t="s">
        <v>1020</v>
      </c>
      <c r="J236" t="s">
        <v>84</v>
      </c>
      <c r="K236" t="s">
        <v>87</v>
      </c>
      <c r="L236" t="s">
        <v>87</v>
      </c>
      <c r="M236" t="s">
        <v>158</v>
      </c>
      <c r="N236" t="s">
        <v>86</v>
      </c>
      <c r="O236" t="s">
        <v>86</v>
      </c>
      <c r="P236" t="s">
        <v>89</v>
      </c>
      <c r="Q236" t="s">
        <v>90</v>
      </c>
      <c r="R236" s="1">
        <v>45664.829386574071</v>
      </c>
      <c r="S236" s="10"/>
      <c r="T236" t="s">
        <v>91</v>
      </c>
      <c r="U236" t="s">
        <v>86</v>
      </c>
      <c r="V236" t="s">
        <v>86</v>
      </c>
      <c r="W236">
        <v>28</v>
      </c>
      <c r="X236">
        <v>120</v>
      </c>
      <c r="Y236" t="s">
        <v>92</v>
      </c>
      <c r="Z236" t="s">
        <v>93</v>
      </c>
      <c r="AA236" t="s">
        <v>94</v>
      </c>
      <c r="AB236" t="s">
        <v>95</v>
      </c>
      <c r="AC236" t="s">
        <v>86</v>
      </c>
      <c r="AD236" t="s">
        <v>108</v>
      </c>
      <c r="AE236" t="s">
        <v>108</v>
      </c>
      <c r="AF236" t="s">
        <v>86</v>
      </c>
      <c r="AG236" t="s">
        <v>92</v>
      </c>
      <c r="AH236" s="10"/>
      <c r="AI236" t="s">
        <v>92</v>
      </c>
      <c r="AJ236" s="10"/>
      <c r="AK236" t="s">
        <v>92</v>
      </c>
      <c r="AL236" s="1">
        <v>45688.468252314815</v>
      </c>
      <c r="AM236" s="10"/>
      <c r="AN236" s="10"/>
      <c r="AO236" t="s">
        <v>180</v>
      </c>
      <c r="AP236" s="1">
        <v>45065.972175925926</v>
      </c>
      <c r="AQ236" s="1">
        <v>45688.503287037034</v>
      </c>
      <c r="AR236" s="10"/>
      <c r="AS236" t="s">
        <v>1021</v>
      </c>
      <c r="AT236" s="10"/>
      <c r="AU236" t="s">
        <v>161</v>
      </c>
      <c r="AV236" s="1">
        <v>43603.926238425927</v>
      </c>
      <c r="AW236" t="s">
        <v>92</v>
      </c>
      <c r="AX236" t="s">
        <v>92</v>
      </c>
      <c r="AY236">
        <v>-120.577926446202</v>
      </c>
      <c r="AZ236">
        <v>38.344488833176499</v>
      </c>
      <c r="BA236" t="s">
        <v>92</v>
      </c>
      <c r="BB236" t="s">
        <v>1022</v>
      </c>
      <c r="BC236" t="s">
        <v>92</v>
      </c>
      <c r="BD236" t="s">
        <v>92</v>
      </c>
      <c r="BE236" t="s">
        <v>100</v>
      </c>
      <c r="BF236" t="s">
        <v>87</v>
      </c>
      <c r="BG236" t="s">
        <v>87</v>
      </c>
      <c r="BH236" t="s">
        <v>86</v>
      </c>
      <c r="BI236" t="s">
        <v>86</v>
      </c>
      <c r="BJ236" t="s">
        <v>86</v>
      </c>
      <c r="BK236" t="s">
        <v>87</v>
      </c>
      <c r="BL236" t="s">
        <v>86</v>
      </c>
      <c r="BM236" t="s">
        <v>86</v>
      </c>
      <c r="BN236" t="s">
        <v>87</v>
      </c>
      <c r="BO236" t="s">
        <v>86</v>
      </c>
      <c r="BP236" t="s">
        <v>94</v>
      </c>
      <c r="BQ236" t="s">
        <v>93</v>
      </c>
      <c r="BR236" t="s">
        <v>86</v>
      </c>
      <c r="BS236" t="s">
        <v>505</v>
      </c>
      <c r="BT236" t="s">
        <v>87</v>
      </c>
      <c r="BU236" t="s">
        <v>86</v>
      </c>
      <c r="BV236" t="s">
        <v>86</v>
      </c>
      <c r="BW236" t="s">
        <v>86</v>
      </c>
      <c r="BX236">
        <v>21</v>
      </c>
      <c r="BY236">
        <v>2.2037813048400499</v>
      </c>
      <c r="BZ236" t="s">
        <v>133</v>
      </c>
      <c r="CA236" t="s">
        <v>86</v>
      </c>
    </row>
    <row r="237" spans="1:79" x14ac:dyDescent="0.35">
      <c r="A237" t="s">
        <v>79</v>
      </c>
      <c r="B237" t="s">
        <v>79</v>
      </c>
      <c r="C237" t="s">
        <v>80</v>
      </c>
      <c r="D237" t="s">
        <v>81</v>
      </c>
      <c r="E237" t="s">
        <v>150</v>
      </c>
      <c r="F237" t="s">
        <v>104</v>
      </c>
      <c r="G237" t="s">
        <v>84</v>
      </c>
      <c r="H237">
        <v>2023</v>
      </c>
      <c r="I237" t="s">
        <v>1023</v>
      </c>
      <c r="J237" t="s">
        <v>84</v>
      </c>
      <c r="K237" t="s">
        <v>86</v>
      </c>
      <c r="L237" t="s">
        <v>87</v>
      </c>
      <c r="M237" t="s">
        <v>158</v>
      </c>
      <c r="N237" t="s">
        <v>86</v>
      </c>
      <c r="O237" t="s">
        <v>86</v>
      </c>
      <c r="P237" t="s">
        <v>89</v>
      </c>
      <c r="Q237" t="s">
        <v>90</v>
      </c>
      <c r="R237" s="1">
        <v>45120.507569444446</v>
      </c>
      <c r="S237" s="10"/>
      <c r="T237" t="s">
        <v>458</v>
      </c>
      <c r="U237" t="s">
        <v>86</v>
      </c>
      <c r="V237" t="s">
        <v>86</v>
      </c>
      <c r="W237">
        <v>31</v>
      </c>
      <c r="X237">
        <v>80</v>
      </c>
      <c r="Y237" t="s">
        <v>92</v>
      </c>
      <c r="Z237" t="s">
        <v>93</v>
      </c>
      <c r="AA237" t="s">
        <v>94</v>
      </c>
      <c r="AB237" t="s">
        <v>95</v>
      </c>
      <c r="AC237" t="s">
        <v>86</v>
      </c>
      <c r="AD237" t="s">
        <v>92</v>
      </c>
      <c r="AE237" t="s">
        <v>92</v>
      </c>
      <c r="AF237" t="s">
        <v>86</v>
      </c>
      <c r="AG237" t="s">
        <v>92</v>
      </c>
      <c r="AH237" s="10"/>
      <c r="AI237" t="s">
        <v>92</v>
      </c>
      <c r="AJ237" s="10"/>
      <c r="AK237" t="s">
        <v>92</v>
      </c>
      <c r="AL237" s="1">
        <v>45693.386435185188</v>
      </c>
      <c r="AM237" s="10"/>
      <c r="AN237" s="10"/>
      <c r="AO237" t="s">
        <v>189</v>
      </c>
      <c r="AP237" s="1">
        <v>45065.914571759262</v>
      </c>
      <c r="AQ237" s="1">
        <v>45693.460474537038</v>
      </c>
      <c r="AR237" s="10"/>
      <c r="AS237" t="s">
        <v>1024</v>
      </c>
      <c r="AT237" s="10"/>
      <c r="AU237" t="s">
        <v>161</v>
      </c>
      <c r="AV237" s="1">
        <v>43857.425011574072</v>
      </c>
      <c r="AW237" t="s">
        <v>92</v>
      </c>
      <c r="AX237" t="s">
        <v>92</v>
      </c>
      <c r="AY237">
        <v>-120.504942296328</v>
      </c>
      <c r="AZ237">
        <v>38.363552970440502</v>
      </c>
      <c r="BA237" t="s">
        <v>92</v>
      </c>
      <c r="BB237" t="s">
        <v>1025</v>
      </c>
      <c r="BC237" t="s">
        <v>87</v>
      </c>
      <c r="BD237" t="s">
        <v>92</v>
      </c>
      <c r="BE237" t="s">
        <v>100</v>
      </c>
      <c r="BF237" t="s">
        <v>87</v>
      </c>
      <c r="BG237" t="s">
        <v>87</v>
      </c>
      <c r="BH237" t="s">
        <v>86</v>
      </c>
      <c r="BI237" t="s">
        <v>86</v>
      </c>
      <c r="BJ237" t="s">
        <v>86</v>
      </c>
      <c r="BK237" t="s">
        <v>86</v>
      </c>
      <c r="BL237" t="s">
        <v>86</v>
      </c>
      <c r="BM237" t="s">
        <v>86</v>
      </c>
      <c r="BN237" t="s">
        <v>86</v>
      </c>
      <c r="BO237" t="s">
        <v>86</v>
      </c>
      <c r="BP237" t="s">
        <v>94</v>
      </c>
      <c r="BQ237" t="s">
        <v>93</v>
      </c>
      <c r="BR237" t="s">
        <v>86</v>
      </c>
      <c r="BS237" t="s">
        <v>1026</v>
      </c>
      <c r="BT237" t="s">
        <v>86</v>
      </c>
      <c r="BU237" t="s">
        <v>86</v>
      </c>
      <c r="BV237" t="s">
        <v>86</v>
      </c>
      <c r="BW237" t="s">
        <v>86</v>
      </c>
      <c r="BX237">
        <v>25</v>
      </c>
      <c r="BY237">
        <v>2.0871763088789499</v>
      </c>
      <c r="BZ237" t="s">
        <v>133</v>
      </c>
      <c r="CA237" t="s">
        <v>86</v>
      </c>
    </row>
    <row r="238" spans="1:79" x14ac:dyDescent="0.35">
      <c r="A238" t="s">
        <v>79</v>
      </c>
      <c r="B238" t="s">
        <v>79</v>
      </c>
      <c r="C238" t="s">
        <v>80</v>
      </c>
      <c r="D238" t="s">
        <v>81</v>
      </c>
      <c r="E238" t="s">
        <v>150</v>
      </c>
      <c r="F238" t="s">
        <v>104</v>
      </c>
      <c r="G238" t="s">
        <v>84</v>
      </c>
      <c r="H238">
        <v>2023</v>
      </c>
      <c r="I238" t="s">
        <v>1027</v>
      </c>
      <c r="J238" t="s">
        <v>84</v>
      </c>
      <c r="K238" t="s">
        <v>86</v>
      </c>
      <c r="L238" t="s">
        <v>87</v>
      </c>
      <c r="M238" t="s">
        <v>127</v>
      </c>
      <c r="N238" t="s">
        <v>86</v>
      </c>
      <c r="O238" t="s">
        <v>86</v>
      </c>
      <c r="P238" t="s">
        <v>89</v>
      </c>
      <c r="Q238" t="s">
        <v>90</v>
      </c>
      <c r="R238" s="1">
        <v>45636.572326388887</v>
      </c>
      <c r="S238" s="10"/>
      <c r="T238" t="s">
        <v>263</v>
      </c>
      <c r="U238" t="s">
        <v>86</v>
      </c>
      <c r="V238" t="s">
        <v>86</v>
      </c>
      <c r="W238">
        <v>3</v>
      </c>
      <c r="X238">
        <v>10</v>
      </c>
      <c r="Y238" t="s">
        <v>92</v>
      </c>
      <c r="Z238" t="s">
        <v>93</v>
      </c>
      <c r="AA238" t="s">
        <v>94</v>
      </c>
      <c r="AB238" t="s">
        <v>95</v>
      </c>
      <c r="AC238" t="s">
        <v>86</v>
      </c>
      <c r="AD238" t="s">
        <v>92</v>
      </c>
      <c r="AE238" t="s">
        <v>92</v>
      </c>
      <c r="AF238" t="s">
        <v>86</v>
      </c>
      <c r="AG238" t="s">
        <v>92</v>
      </c>
      <c r="AH238" s="10"/>
      <c r="AI238" t="s">
        <v>92</v>
      </c>
      <c r="AJ238" s="10"/>
      <c r="AK238" t="s">
        <v>92</v>
      </c>
      <c r="AL238" s="1">
        <v>45687.524143518516</v>
      </c>
      <c r="AM238" s="10"/>
      <c r="AN238" s="10"/>
      <c r="AO238" t="s">
        <v>109</v>
      </c>
      <c r="AP238" s="1">
        <v>45065.91474537037</v>
      </c>
      <c r="AQ238" s="1">
        <v>45687.545266203706</v>
      </c>
      <c r="AR238" s="10"/>
      <c r="AS238" t="s">
        <v>1028</v>
      </c>
      <c r="AT238" s="10"/>
      <c r="AU238" t="s">
        <v>130</v>
      </c>
      <c r="AV238" s="1">
        <v>43978.890115740738</v>
      </c>
      <c r="AW238" t="s">
        <v>92</v>
      </c>
      <c r="AX238" t="s">
        <v>92</v>
      </c>
      <c r="AY238">
        <v>-120.524359903115</v>
      </c>
      <c r="AZ238">
        <v>38.381507156595397</v>
      </c>
      <c r="BA238" t="s">
        <v>92</v>
      </c>
      <c r="BB238" t="s">
        <v>1029</v>
      </c>
      <c r="BC238" t="s">
        <v>92</v>
      </c>
      <c r="BD238" t="s">
        <v>92</v>
      </c>
      <c r="BE238" t="s">
        <v>100</v>
      </c>
      <c r="BF238" t="s">
        <v>87</v>
      </c>
      <c r="BG238" t="s">
        <v>87</v>
      </c>
      <c r="BH238" t="s">
        <v>86</v>
      </c>
      <c r="BI238" t="s">
        <v>86</v>
      </c>
      <c r="BJ238" t="s">
        <v>86</v>
      </c>
      <c r="BK238" t="s">
        <v>86</v>
      </c>
      <c r="BL238" t="s">
        <v>86</v>
      </c>
      <c r="BM238" t="s">
        <v>86</v>
      </c>
      <c r="BN238" t="s">
        <v>86</v>
      </c>
      <c r="BO238" t="s">
        <v>86</v>
      </c>
      <c r="BP238" t="s">
        <v>94</v>
      </c>
      <c r="BQ238" t="s">
        <v>93</v>
      </c>
      <c r="BR238" t="s">
        <v>86</v>
      </c>
      <c r="BS238" t="s">
        <v>1030</v>
      </c>
      <c r="BT238" t="s">
        <v>86</v>
      </c>
      <c r="BU238" t="s">
        <v>86</v>
      </c>
      <c r="BV238" t="s">
        <v>86</v>
      </c>
      <c r="BW238" t="s">
        <v>86</v>
      </c>
      <c r="BX238">
        <v>25</v>
      </c>
      <c r="BY238">
        <v>2.0871763088789499</v>
      </c>
      <c r="BZ238" t="s">
        <v>133</v>
      </c>
      <c r="CA238" t="s">
        <v>86</v>
      </c>
    </row>
    <row r="239" spans="1:79" x14ac:dyDescent="0.35">
      <c r="A239" t="s">
        <v>211</v>
      </c>
      <c r="B239" t="s">
        <v>212</v>
      </c>
      <c r="C239" t="s">
        <v>213</v>
      </c>
      <c r="D239" t="s">
        <v>214</v>
      </c>
      <c r="E239" t="s">
        <v>215</v>
      </c>
      <c r="F239" t="s">
        <v>216</v>
      </c>
      <c r="G239" t="s">
        <v>84</v>
      </c>
      <c r="H239">
        <v>2023</v>
      </c>
      <c r="I239" t="s">
        <v>1031</v>
      </c>
      <c r="J239" t="s">
        <v>84</v>
      </c>
      <c r="K239" t="s">
        <v>86</v>
      </c>
      <c r="L239" t="s">
        <v>87</v>
      </c>
      <c r="M239" t="s">
        <v>158</v>
      </c>
      <c r="N239" t="s">
        <v>86</v>
      </c>
      <c r="O239" t="s">
        <v>86</v>
      </c>
      <c r="P239" t="s">
        <v>89</v>
      </c>
      <c r="Q239" t="s">
        <v>90</v>
      </c>
      <c r="R239" s="1">
        <v>45575.62699074074</v>
      </c>
      <c r="S239" s="10"/>
      <c r="T239" t="s">
        <v>196</v>
      </c>
      <c r="U239" t="s">
        <v>86</v>
      </c>
      <c r="V239" t="s">
        <v>86</v>
      </c>
      <c r="W239">
        <v>42</v>
      </c>
      <c r="X239">
        <v>60</v>
      </c>
      <c r="Y239" t="s">
        <v>92</v>
      </c>
      <c r="Z239" t="s">
        <v>93</v>
      </c>
      <c r="AA239" t="s">
        <v>94</v>
      </c>
      <c r="AB239" t="s">
        <v>95</v>
      </c>
      <c r="AC239" t="s">
        <v>86</v>
      </c>
      <c r="AD239" t="s">
        <v>92</v>
      </c>
      <c r="AE239" t="s">
        <v>92</v>
      </c>
      <c r="AF239" t="s">
        <v>86</v>
      </c>
      <c r="AG239" t="s">
        <v>92</v>
      </c>
      <c r="AH239" s="10"/>
      <c r="AI239" t="s">
        <v>92</v>
      </c>
      <c r="AJ239" s="10"/>
      <c r="AK239" t="s">
        <v>92</v>
      </c>
      <c r="AL239" s="1">
        <v>45575.627708333333</v>
      </c>
      <c r="AM239" s="10"/>
      <c r="AN239" s="10"/>
      <c r="AO239" t="s">
        <v>92</v>
      </c>
      <c r="AP239" s="1">
        <v>45065.948692129627</v>
      </c>
      <c r="AQ239" s="1">
        <v>45575.875324074077</v>
      </c>
      <c r="AR239" s="10"/>
      <c r="AS239" t="s">
        <v>1032</v>
      </c>
      <c r="AT239" s="10"/>
      <c r="AU239" t="s">
        <v>161</v>
      </c>
      <c r="AV239" s="1">
        <v>43669.787418981483</v>
      </c>
      <c r="AW239" t="s">
        <v>92</v>
      </c>
      <c r="AX239" t="s">
        <v>92</v>
      </c>
      <c r="AY239">
        <v>-122.90026651673</v>
      </c>
      <c r="AZ239">
        <v>38.848143012784902</v>
      </c>
      <c r="BA239" t="s">
        <v>92</v>
      </c>
      <c r="BB239" t="s">
        <v>1033</v>
      </c>
      <c r="BC239" t="s">
        <v>87</v>
      </c>
      <c r="BD239" t="s">
        <v>92</v>
      </c>
      <c r="BE239" t="s">
        <v>100</v>
      </c>
      <c r="BF239" t="s">
        <v>87</v>
      </c>
      <c r="BG239" t="s">
        <v>87</v>
      </c>
      <c r="BH239" t="s">
        <v>86</v>
      </c>
      <c r="BI239" t="s">
        <v>86</v>
      </c>
      <c r="BJ239" t="s">
        <v>86</v>
      </c>
      <c r="BK239" t="s">
        <v>86</v>
      </c>
      <c r="BL239" t="s">
        <v>86</v>
      </c>
      <c r="BM239" t="s">
        <v>86</v>
      </c>
      <c r="BN239" t="s">
        <v>86</v>
      </c>
      <c r="BO239" t="s">
        <v>86</v>
      </c>
      <c r="BP239" t="s">
        <v>94</v>
      </c>
      <c r="BQ239" t="s">
        <v>93</v>
      </c>
      <c r="BR239" t="s">
        <v>86</v>
      </c>
      <c r="BS239" t="s">
        <v>221</v>
      </c>
      <c r="BT239" t="s">
        <v>86</v>
      </c>
      <c r="BU239" t="s">
        <v>86</v>
      </c>
      <c r="BV239" t="s">
        <v>86</v>
      </c>
      <c r="BW239" t="s">
        <v>86</v>
      </c>
      <c r="BX239" t="s">
        <v>92</v>
      </c>
      <c r="BY239" t="s">
        <v>92</v>
      </c>
      <c r="BZ239" t="s">
        <v>133</v>
      </c>
      <c r="CA239" t="s">
        <v>86</v>
      </c>
    </row>
    <row r="240" spans="1:79" x14ac:dyDescent="0.35">
      <c r="A240" t="s">
        <v>79</v>
      </c>
      <c r="B240" t="s">
        <v>79</v>
      </c>
      <c r="C240" t="s">
        <v>80</v>
      </c>
      <c r="D240" t="s">
        <v>81</v>
      </c>
      <c r="E240" t="s">
        <v>144</v>
      </c>
      <c r="F240" t="s">
        <v>104</v>
      </c>
      <c r="G240" t="s">
        <v>84</v>
      </c>
      <c r="H240">
        <v>2023</v>
      </c>
      <c r="I240" t="s">
        <v>1034</v>
      </c>
      <c r="J240" t="s">
        <v>106</v>
      </c>
      <c r="K240" t="s">
        <v>86</v>
      </c>
      <c r="L240" t="s">
        <v>87</v>
      </c>
      <c r="M240" t="s">
        <v>88</v>
      </c>
      <c r="N240" t="s">
        <v>86</v>
      </c>
      <c r="O240" t="s">
        <v>86</v>
      </c>
      <c r="P240" t="s">
        <v>89</v>
      </c>
      <c r="Q240" t="s">
        <v>90</v>
      </c>
      <c r="R240" s="1">
        <v>45639.444965277777</v>
      </c>
      <c r="S240" s="10"/>
      <c r="T240" t="s">
        <v>152</v>
      </c>
      <c r="U240" t="s">
        <v>86</v>
      </c>
      <c r="V240" t="s">
        <v>87</v>
      </c>
      <c r="W240">
        <v>18</v>
      </c>
      <c r="X240">
        <v>60</v>
      </c>
      <c r="Y240" t="s">
        <v>107</v>
      </c>
      <c r="Z240" t="s">
        <v>93</v>
      </c>
      <c r="AA240" t="s">
        <v>94</v>
      </c>
      <c r="AB240" t="s">
        <v>95</v>
      </c>
      <c r="AC240" t="s">
        <v>86</v>
      </c>
      <c r="AD240" t="s">
        <v>92</v>
      </c>
      <c r="AE240" t="s">
        <v>92</v>
      </c>
      <c r="AF240" t="s">
        <v>86</v>
      </c>
      <c r="AG240" t="s">
        <v>92</v>
      </c>
      <c r="AH240" s="10"/>
      <c r="AI240" t="s">
        <v>92</v>
      </c>
      <c r="AJ240" s="10"/>
      <c r="AK240" t="s">
        <v>92</v>
      </c>
      <c r="AL240" s="1">
        <v>45639.445625</v>
      </c>
      <c r="AM240" s="10"/>
      <c r="AN240" s="10"/>
      <c r="AO240" t="s">
        <v>189</v>
      </c>
      <c r="AP240" s="1">
        <v>45128.635567129626</v>
      </c>
      <c r="AQ240" s="1">
        <v>45639.465567129628</v>
      </c>
      <c r="AR240" s="10"/>
      <c r="AS240" t="s">
        <v>1035</v>
      </c>
      <c r="AT240" s="10"/>
      <c r="AU240" t="s">
        <v>98</v>
      </c>
      <c r="AV240" s="1">
        <v>43719.733136574076</v>
      </c>
      <c r="AW240" t="s">
        <v>92</v>
      </c>
      <c r="AX240" t="s">
        <v>92</v>
      </c>
      <c r="AY240">
        <v>-120.506472119172</v>
      </c>
      <c r="AZ240">
        <v>38.381348134802302</v>
      </c>
      <c r="BA240" t="s">
        <v>92</v>
      </c>
      <c r="BB240" t="s">
        <v>1036</v>
      </c>
      <c r="BC240" t="s">
        <v>92</v>
      </c>
      <c r="BD240" t="s">
        <v>92</v>
      </c>
      <c r="BE240" t="s">
        <v>100</v>
      </c>
      <c r="BF240" t="s">
        <v>87</v>
      </c>
      <c r="BG240" t="s">
        <v>86</v>
      </c>
      <c r="BH240" t="s">
        <v>86</v>
      </c>
      <c r="BI240" t="s">
        <v>86</v>
      </c>
      <c r="BJ240" t="s">
        <v>86</v>
      </c>
      <c r="BK240" t="s">
        <v>86</v>
      </c>
      <c r="BL240" t="s">
        <v>86</v>
      </c>
      <c r="BM240" t="s">
        <v>86</v>
      </c>
      <c r="BN240" t="s">
        <v>86</v>
      </c>
      <c r="BO240" t="s">
        <v>86</v>
      </c>
      <c r="BP240" t="s">
        <v>94</v>
      </c>
      <c r="BQ240" t="s">
        <v>93</v>
      </c>
      <c r="BR240" t="s">
        <v>86</v>
      </c>
      <c r="BS240" t="s">
        <v>754</v>
      </c>
      <c r="BT240" t="s">
        <v>86</v>
      </c>
      <c r="BU240" t="s">
        <v>86</v>
      </c>
      <c r="BV240" t="s">
        <v>87</v>
      </c>
      <c r="BW240" t="s">
        <v>87</v>
      </c>
      <c r="BX240">
        <v>77</v>
      </c>
      <c r="BY240">
        <v>1.3128875636321</v>
      </c>
      <c r="BZ240" t="s">
        <v>102</v>
      </c>
      <c r="CA240" t="s">
        <v>86</v>
      </c>
    </row>
    <row r="241" spans="1:79" x14ac:dyDescent="0.35">
      <c r="A241" t="s">
        <v>79</v>
      </c>
      <c r="B241" t="s">
        <v>79</v>
      </c>
      <c r="C241" t="s">
        <v>225</v>
      </c>
      <c r="D241" t="s">
        <v>246</v>
      </c>
      <c r="E241" t="s">
        <v>355</v>
      </c>
      <c r="F241" t="s">
        <v>356</v>
      </c>
      <c r="G241" t="s">
        <v>84</v>
      </c>
      <c r="H241">
        <v>2023</v>
      </c>
      <c r="I241" t="s">
        <v>1037</v>
      </c>
      <c r="J241" t="s">
        <v>84</v>
      </c>
      <c r="K241" t="s">
        <v>86</v>
      </c>
      <c r="L241" t="s">
        <v>87</v>
      </c>
      <c r="M241" t="s">
        <v>158</v>
      </c>
      <c r="N241" t="s">
        <v>86</v>
      </c>
      <c r="O241" t="s">
        <v>86</v>
      </c>
      <c r="P241" t="s">
        <v>89</v>
      </c>
      <c r="Q241" t="s">
        <v>90</v>
      </c>
      <c r="R241" s="1">
        <v>45121.284201388888</v>
      </c>
      <c r="S241" s="10"/>
      <c r="T241" t="s">
        <v>91</v>
      </c>
      <c r="U241" t="s">
        <v>86</v>
      </c>
      <c r="V241" t="s">
        <v>86</v>
      </c>
      <c r="W241">
        <v>0</v>
      </c>
      <c r="X241">
        <v>105</v>
      </c>
      <c r="Y241" t="s">
        <v>92</v>
      </c>
      <c r="Z241" t="s">
        <v>93</v>
      </c>
      <c r="AA241" t="s">
        <v>94</v>
      </c>
      <c r="AB241" t="s">
        <v>95</v>
      </c>
      <c r="AC241" t="s">
        <v>86</v>
      </c>
      <c r="AD241" t="s">
        <v>92</v>
      </c>
      <c r="AE241" t="s">
        <v>92</v>
      </c>
      <c r="AF241" t="s">
        <v>86</v>
      </c>
      <c r="AG241" t="s">
        <v>92</v>
      </c>
      <c r="AH241" s="10"/>
      <c r="AI241" t="s">
        <v>92</v>
      </c>
      <c r="AJ241" s="10"/>
      <c r="AK241" t="s">
        <v>92</v>
      </c>
      <c r="AL241" s="1">
        <v>45631.34878472222</v>
      </c>
      <c r="AM241" s="10"/>
      <c r="AN241" s="10"/>
      <c r="AO241" t="s">
        <v>92</v>
      </c>
      <c r="AP241" s="1">
        <v>45079.709224537037</v>
      </c>
      <c r="AQ241" s="1">
        <v>45631.890914351854</v>
      </c>
      <c r="AR241" s="10"/>
      <c r="AS241" t="s">
        <v>1038</v>
      </c>
      <c r="AT241" s="10"/>
      <c r="AU241" t="s">
        <v>161</v>
      </c>
      <c r="AV241" s="1">
        <v>43603.988842592589</v>
      </c>
      <c r="AW241" t="s">
        <v>92</v>
      </c>
      <c r="AX241" t="s">
        <v>92</v>
      </c>
      <c r="AY241">
        <v>-119.611939982972</v>
      </c>
      <c r="AZ241">
        <v>37.363341120763899</v>
      </c>
      <c r="BA241" t="s">
        <v>92</v>
      </c>
      <c r="BB241" t="s">
        <v>1039</v>
      </c>
      <c r="BC241" t="s">
        <v>87</v>
      </c>
      <c r="BD241" t="s">
        <v>92</v>
      </c>
      <c r="BE241" t="s">
        <v>100</v>
      </c>
      <c r="BF241" t="s">
        <v>87</v>
      </c>
      <c r="BG241" t="s">
        <v>87</v>
      </c>
      <c r="BH241" t="s">
        <v>86</v>
      </c>
      <c r="BI241" t="s">
        <v>86</v>
      </c>
      <c r="BJ241" t="s">
        <v>86</v>
      </c>
      <c r="BK241" t="s">
        <v>86</v>
      </c>
      <c r="BL241" t="s">
        <v>86</v>
      </c>
      <c r="BM241" t="s">
        <v>86</v>
      </c>
      <c r="BN241" t="s">
        <v>86</v>
      </c>
      <c r="BO241" t="s">
        <v>86</v>
      </c>
      <c r="BP241" t="s">
        <v>94</v>
      </c>
      <c r="BQ241" t="s">
        <v>93</v>
      </c>
      <c r="BR241" t="s">
        <v>86</v>
      </c>
      <c r="BS241" t="s">
        <v>910</v>
      </c>
      <c r="BT241" t="s">
        <v>86</v>
      </c>
      <c r="BU241" t="s">
        <v>86</v>
      </c>
      <c r="BV241" t="s">
        <v>86</v>
      </c>
      <c r="BW241" t="s">
        <v>86</v>
      </c>
      <c r="BX241">
        <v>27</v>
      </c>
      <c r="BY241">
        <v>2.0548056791582598</v>
      </c>
      <c r="BZ241" t="s">
        <v>133</v>
      </c>
      <c r="CA241" t="s">
        <v>86</v>
      </c>
    </row>
    <row r="242" spans="1:79" x14ac:dyDescent="0.35">
      <c r="A242" t="s">
        <v>79</v>
      </c>
      <c r="B242" t="s">
        <v>79</v>
      </c>
      <c r="C242" t="s">
        <v>80</v>
      </c>
      <c r="D242" t="s">
        <v>81</v>
      </c>
      <c r="E242" t="s">
        <v>144</v>
      </c>
      <c r="F242" t="s">
        <v>104</v>
      </c>
      <c r="G242" t="s">
        <v>84</v>
      </c>
      <c r="H242">
        <v>2023</v>
      </c>
      <c r="I242" t="s">
        <v>1040</v>
      </c>
      <c r="J242" t="s">
        <v>106</v>
      </c>
      <c r="K242" t="s">
        <v>86</v>
      </c>
      <c r="L242" t="s">
        <v>87</v>
      </c>
      <c r="M242" t="s">
        <v>88</v>
      </c>
      <c r="N242" t="s">
        <v>86</v>
      </c>
      <c r="O242" t="s">
        <v>86</v>
      </c>
      <c r="P242" t="s">
        <v>89</v>
      </c>
      <c r="Q242" t="s">
        <v>90</v>
      </c>
      <c r="R242" s="1">
        <v>45638.438888888886</v>
      </c>
      <c r="S242" s="10"/>
      <c r="T242" t="s">
        <v>91</v>
      </c>
      <c r="U242" t="s">
        <v>86</v>
      </c>
      <c r="V242" t="s">
        <v>87</v>
      </c>
      <c r="W242">
        <v>19</v>
      </c>
      <c r="X242">
        <v>80</v>
      </c>
      <c r="Y242" t="s">
        <v>107</v>
      </c>
      <c r="Z242" t="s">
        <v>93</v>
      </c>
      <c r="AA242" t="s">
        <v>94</v>
      </c>
      <c r="AB242" t="s">
        <v>95</v>
      </c>
      <c r="AC242" t="s">
        <v>86</v>
      </c>
      <c r="AD242" t="s">
        <v>108</v>
      </c>
      <c r="AE242" t="s">
        <v>108</v>
      </c>
      <c r="AF242" t="s">
        <v>86</v>
      </c>
      <c r="AG242" t="s">
        <v>92</v>
      </c>
      <c r="AH242" s="10"/>
      <c r="AI242" t="s">
        <v>92</v>
      </c>
      <c r="AJ242" s="10"/>
      <c r="AK242" t="s">
        <v>92</v>
      </c>
      <c r="AL242" s="1">
        <v>45638.439317129632</v>
      </c>
      <c r="AM242" s="10"/>
      <c r="AN242" s="10"/>
      <c r="AO242" t="s">
        <v>109</v>
      </c>
      <c r="AP242" s="1">
        <v>45128.635567129626</v>
      </c>
      <c r="AQ242" s="1">
        <v>45638.465555555558</v>
      </c>
      <c r="AR242" s="10"/>
      <c r="AS242" t="s">
        <v>1041</v>
      </c>
      <c r="AT242" s="10"/>
      <c r="AU242" t="s">
        <v>98</v>
      </c>
      <c r="AV242" s="1">
        <v>43795.363032407404</v>
      </c>
      <c r="AW242" t="s">
        <v>92</v>
      </c>
      <c r="AX242" t="s">
        <v>92</v>
      </c>
      <c r="AY242">
        <v>-120.534161819134</v>
      </c>
      <c r="AZ242">
        <v>38.408231940314401</v>
      </c>
      <c r="BA242" t="s">
        <v>92</v>
      </c>
      <c r="BB242" t="s">
        <v>1042</v>
      </c>
      <c r="BC242" t="s">
        <v>92</v>
      </c>
      <c r="BD242" t="s">
        <v>92</v>
      </c>
      <c r="BE242" t="s">
        <v>148</v>
      </c>
      <c r="BF242" t="s">
        <v>87</v>
      </c>
      <c r="BG242" t="s">
        <v>87</v>
      </c>
      <c r="BH242" t="s">
        <v>86</v>
      </c>
      <c r="BI242" t="s">
        <v>86</v>
      </c>
      <c r="BJ242" t="s">
        <v>86</v>
      </c>
      <c r="BK242" t="s">
        <v>86</v>
      </c>
      <c r="BL242" t="s">
        <v>86</v>
      </c>
      <c r="BM242" t="s">
        <v>86</v>
      </c>
      <c r="BN242" t="s">
        <v>86</v>
      </c>
      <c r="BO242" t="s">
        <v>86</v>
      </c>
      <c r="BP242" t="s">
        <v>94</v>
      </c>
      <c r="BQ242" t="s">
        <v>93</v>
      </c>
      <c r="BR242" t="s">
        <v>86</v>
      </c>
      <c r="BS242" t="s">
        <v>1043</v>
      </c>
      <c r="BT242" t="s">
        <v>86</v>
      </c>
      <c r="BU242" t="s">
        <v>86</v>
      </c>
      <c r="BV242" t="s">
        <v>87</v>
      </c>
      <c r="BW242" t="s">
        <v>87</v>
      </c>
      <c r="BX242">
        <v>77</v>
      </c>
      <c r="BY242">
        <v>1.3128875636321</v>
      </c>
      <c r="BZ242" t="s">
        <v>102</v>
      </c>
      <c r="CA242" t="s">
        <v>86</v>
      </c>
    </row>
    <row r="243" spans="1:79" x14ac:dyDescent="0.35">
      <c r="A243" t="s">
        <v>79</v>
      </c>
      <c r="B243" t="s">
        <v>79</v>
      </c>
      <c r="C243" t="s">
        <v>80</v>
      </c>
      <c r="D243" t="s">
        <v>81</v>
      </c>
      <c r="E243" t="s">
        <v>82</v>
      </c>
      <c r="F243" t="s">
        <v>83</v>
      </c>
      <c r="G243" t="s">
        <v>84</v>
      </c>
      <c r="H243">
        <v>2023</v>
      </c>
      <c r="I243" t="s">
        <v>1044</v>
      </c>
      <c r="J243" t="s">
        <v>84</v>
      </c>
      <c r="K243" t="s">
        <v>87</v>
      </c>
      <c r="L243" t="s">
        <v>87</v>
      </c>
      <c r="M243" t="s">
        <v>88</v>
      </c>
      <c r="N243" t="s">
        <v>86</v>
      </c>
      <c r="O243" t="s">
        <v>86</v>
      </c>
      <c r="P243" t="s">
        <v>89</v>
      </c>
      <c r="Q243" t="s">
        <v>90</v>
      </c>
      <c r="R243" s="1">
        <v>45686.45034722222</v>
      </c>
      <c r="S243" s="10"/>
      <c r="T243" t="s">
        <v>152</v>
      </c>
      <c r="U243" t="s">
        <v>86</v>
      </c>
      <c r="V243" t="s">
        <v>86</v>
      </c>
      <c r="W243">
        <v>16</v>
      </c>
      <c r="X243">
        <v>78</v>
      </c>
      <c r="Y243" t="s">
        <v>92</v>
      </c>
      <c r="Z243" t="s">
        <v>93</v>
      </c>
      <c r="AA243" t="s">
        <v>94</v>
      </c>
      <c r="AB243" t="s">
        <v>95</v>
      </c>
      <c r="AC243" t="s">
        <v>86</v>
      </c>
      <c r="AD243" t="s">
        <v>92</v>
      </c>
      <c r="AE243" t="s">
        <v>92</v>
      </c>
      <c r="AF243" t="s">
        <v>86</v>
      </c>
      <c r="AG243" t="s">
        <v>92</v>
      </c>
      <c r="AH243" s="10"/>
      <c r="AI243" t="s">
        <v>92</v>
      </c>
      <c r="AJ243" s="10"/>
      <c r="AK243" t="s">
        <v>92</v>
      </c>
      <c r="AL243" s="1">
        <v>45688.467650462961</v>
      </c>
      <c r="AM243" s="10"/>
      <c r="AN243" s="10"/>
      <c r="AO243" t="s">
        <v>96</v>
      </c>
      <c r="AP243" s="1">
        <v>45065.974409722221</v>
      </c>
      <c r="AQ243" s="1">
        <v>45688.711539351854</v>
      </c>
      <c r="AR243" s="10"/>
      <c r="AS243" t="s">
        <v>1045</v>
      </c>
      <c r="AT243" s="10"/>
      <c r="AU243" t="s">
        <v>98</v>
      </c>
      <c r="AV243" s="1">
        <v>43614.633252314816</v>
      </c>
      <c r="AW243" t="s">
        <v>92</v>
      </c>
      <c r="AX243" t="s">
        <v>92</v>
      </c>
      <c r="AY243">
        <v>-120.54257841710201</v>
      </c>
      <c r="AZ243">
        <v>38.3483430905303</v>
      </c>
      <c r="BA243" t="s">
        <v>92</v>
      </c>
      <c r="BB243" t="s">
        <v>1046</v>
      </c>
      <c r="BC243" t="s">
        <v>92</v>
      </c>
      <c r="BD243" t="s">
        <v>92</v>
      </c>
      <c r="BE243" t="s">
        <v>100</v>
      </c>
      <c r="BF243" t="s">
        <v>87</v>
      </c>
      <c r="BG243" t="s">
        <v>86</v>
      </c>
      <c r="BH243" t="s">
        <v>86</v>
      </c>
      <c r="BI243" t="s">
        <v>86</v>
      </c>
      <c r="BJ243" t="s">
        <v>86</v>
      </c>
      <c r="BK243" t="s">
        <v>86</v>
      </c>
      <c r="BL243" t="s">
        <v>86</v>
      </c>
      <c r="BM243" t="s">
        <v>86</v>
      </c>
      <c r="BN243" t="s">
        <v>86</v>
      </c>
      <c r="BO243" t="s">
        <v>86</v>
      </c>
      <c r="BP243" t="s">
        <v>94</v>
      </c>
      <c r="BQ243" t="s">
        <v>93</v>
      </c>
      <c r="BR243" t="s">
        <v>86</v>
      </c>
      <c r="BS243" t="s">
        <v>464</v>
      </c>
      <c r="BT243" t="s">
        <v>86</v>
      </c>
      <c r="BU243" t="s">
        <v>86</v>
      </c>
      <c r="BV243" t="s">
        <v>86</v>
      </c>
      <c r="BW243" t="s">
        <v>86</v>
      </c>
      <c r="BX243">
        <v>21</v>
      </c>
      <c r="BY243">
        <v>2.2037813048400499</v>
      </c>
      <c r="BZ243" t="s">
        <v>331</v>
      </c>
      <c r="CA243" t="s">
        <v>86</v>
      </c>
    </row>
    <row r="244" spans="1:79" x14ac:dyDescent="0.35">
      <c r="A244" t="s">
        <v>79</v>
      </c>
      <c r="B244" t="s">
        <v>79</v>
      </c>
      <c r="C244" t="s">
        <v>80</v>
      </c>
      <c r="D244" t="s">
        <v>81</v>
      </c>
      <c r="E244" t="s">
        <v>82</v>
      </c>
      <c r="F244" t="s">
        <v>83</v>
      </c>
      <c r="G244" t="s">
        <v>84</v>
      </c>
      <c r="H244">
        <v>2023</v>
      </c>
      <c r="I244" t="s">
        <v>1047</v>
      </c>
      <c r="J244" t="s">
        <v>84</v>
      </c>
      <c r="K244" t="s">
        <v>86</v>
      </c>
      <c r="L244" t="s">
        <v>87</v>
      </c>
      <c r="M244" t="s">
        <v>127</v>
      </c>
      <c r="N244" t="s">
        <v>86</v>
      </c>
      <c r="O244" t="s">
        <v>86</v>
      </c>
      <c r="P244" t="s">
        <v>89</v>
      </c>
      <c r="Q244" t="s">
        <v>90</v>
      </c>
      <c r="R244" s="1">
        <v>45653.436701388891</v>
      </c>
      <c r="S244" s="10"/>
      <c r="T244" t="s">
        <v>185</v>
      </c>
      <c r="U244" t="s">
        <v>86</v>
      </c>
      <c r="V244" t="s">
        <v>86</v>
      </c>
      <c r="W244">
        <v>40</v>
      </c>
      <c r="X244">
        <v>45</v>
      </c>
      <c r="Y244" t="s">
        <v>92</v>
      </c>
      <c r="Z244" t="s">
        <v>93</v>
      </c>
      <c r="AA244" t="s">
        <v>94</v>
      </c>
      <c r="AB244" t="s">
        <v>95</v>
      </c>
      <c r="AC244" t="s">
        <v>86</v>
      </c>
      <c r="AD244" t="s">
        <v>92</v>
      </c>
      <c r="AE244" t="s">
        <v>92</v>
      </c>
      <c r="AF244" t="s">
        <v>86</v>
      </c>
      <c r="AG244" t="s">
        <v>92</v>
      </c>
      <c r="AH244" s="10"/>
      <c r="AI244" t="s">
        <v>92</v>
      </c>
      <c r="AJ244" s="10"/>
      <c r="AK244" t="s">
        <v>92</v>
      </c>
      <c r="AL244" s="1">
        <v>45656.352233796293</v>
      </c>
      <c r="AM244" s="10"/>
      <c r="AN244" s="10"/>
      <c r="AO244" t="s">
        <v>96</v>
      </c>
      <c r="AP244" s="1">
        <v>45065.974409722221</v>
      </c>
      <c r="AQ244" s="1">
        <v>45656.836018518516</v>
      </c>
      <c r="AR244" s="10"/>
      <c r="AS244" t="s">
        <v>1048</v>
      </c>
      <c r="AT244" s="10"/>
      <c r="AU244" t="s">
        <v>130</v>
      </c>
      <c r="AV244" s="1">
        <v>43609.763287037036</v>
      </c>
      <c r="AW244" t="s">
        <v>92</v>
      </c>
      <c r="AX244" t="s">
        <v>92</v>
      </c>
      <c r="AY244">
        <v>-120.54180962720299</v>
      </c>
      <c r="AZ244">
        <v>38.348554349910501</v>
      </c>
      <c r="BA244" t="s">
        <v>92</v>
      </c>
      <c r="BB244" t="s">
        <v>1049</v>
      </c>
      <c r="BC244" t="s">
        <v>87</v>
      </c>
      <c r="BD244" t="s">
        <v>92</v>
      </c>
      <c r="BE244" t="s">
        <v>100</v>
      </c>
      <c r="BF244" t="s">
        <v>87</v>
      </c>
      <c r="BG244" t="s">
        <v>87</v>
      </c>
      <c r="BH244" t="s">
        <v>86</v>
      </c>
      <c r="BI244" t="s">
        <v>86</v>
      </c>
      <c r="BJ244" t="s">
        <v>86</v>
      </c>
      <c r="BK244" t="s">
        <v>86</v>
      </c>
      <c r="BL244" t="s">
        <v>86</v>
      </c>
      <c r="BM244" t="s">
        <v>86</v>
      </c>
      <c r="BN244" t="s">
        <v>86</v>
      </c>
      <c r="BO244" t="s">
        <v>86</v>
      </c>
      <c r="BP244" t="s">
        <v>94</v>
      </c>
      <c r="BQ244" t="s">
        <v>93</v>
      </c>
      <c r="BR244" t="s">
        <v>86</v>
      </c>
      <c r="BS244" t="s">
        <v>464</v>
      </c>
      <c r="BT244" t="s">
        <v>86</v>
      </c>
      <c r="BU244" t="s">
        <v>86</v>
      </c>
      <c r="BV244" t="s">
        <v>86</v>
      </c>
      <c r="BW244" t="s">
        <v>86</v>
      </c>
      <c r="BX244">
        <v>21</v>
      </c>
      <c r="BY244">
        <v>2.2037813048400499</v>
      </c>
      <c r="BZ244" t="s">
        <v>133</v>
      </c>
      <c r="CA244" t="s">
        <v>86</v>
      </c>
    </row>
    <row r="245" spans="1:79" x14ac:dyDescent="0.35">
      <c r="A245" t="s">
        <v>79</v>
      </c>
      <c r="B245" t="s">
        <v>79</v>
      </c>
      <c r="C245" t="s">
        <v>80</v>
      </c>
      <c r="D245" t="s">
        <v>81</v>
      </c>
      <c r="E245" t="s">
        <v>82</v>
      </c>
      <c r="F245" t="s">
        <v>83</v>
      </c>
      <c r="G245" t="s">
        <v>84</v>
      </c>
      <c r="H245">
        <v>2023</v>
      </c>
      <c r="I245" t="s">
        <v>1050</v>
      </c>
      <c r="J245" t="s">
        <v>84</v>
      </c>
      <c r="K245" t="s">
        <v>86</v>
      </c>
      <c r="L245" t="s">
        <v>87</v>
      </c>
      <c r="M245" t="s">
        <v>88</v>
      </c>
      <c r="N245" t="s">
        <v>86</v>
      </c>
      <c r="O245" t="s">
        <v>86</v>
      </c>
      <c r="P245" t="s">
        <v>89</v>
      </c>
      <c r="Q245" t="s">
        <v>90</v>
      </c>
      <c r="R245" s="1">
        <v>45657.530115740738</v>
      </c>
      <c r="S245" s="10"/>
      <c r="T245" t="s">
        <v>91</v>
      </c>
      <c r="U245" t="s">
        <v>86</v>
      </c>
      <c r="V245" t="s">
        <v>86</v>
      </c>
      <c r="W245">
        <v>24</v>
      </c>
      <c r="X245">
        <v>100</v>
      </c>
      <c r="Y245" t="s">
        <v>92</v>
      </c>
      <c r="Z245" t="s">
        <v>93</v>
      </c>
      <c r="AA245" t="s">
        <v>94</v>
      </c>
      <c r="AB245" t="s">
        <v>95</v>
      </c>
      <c r="AC245" t="s">
        <v>86</v>
      </c>
      <c r="AD245" t="s">
        <v>92</v>
      </c>
      <c r="AE245" t="s">
        <v>92</v>
      </c>
      <c r="AF245" t="s">
        <v>86</v>
      </c>
      <c r="AG245" t="s">
        <v>92</v>
      </c>
      <c r="AH245" s="10"/>
      <c r="AI245" t="s">
        <v>92</v>
      </c>
      <c r="AJ245" s="10"/>
      <c r="AK245" t="s">
        <v>92</v>
      </c>
      <c r="AL245" s="1">
        <v>45657.530624999999</v>
      </c>
      <c r="AM245" s="10"/>
      <c r="AN245" s="10"/>
      <c r="AO245" t="s">
        <v>96</v>
      </c>
      <c r="AP245" s="1">
        <v>45065.974456018521</v>
      </c>
      <c r="AQ245" s="1">
        <v>45657.586747685185</v>
      </c>
      <c r="AR245" s="10"/>
      <c r="AS245" t="s">
        <v>1051</v>
      </c>
      <c r="AT245" s="10"/>
      <c r="AU245" t="s">
        <v>98</v>
      </c>
      <c r="AV245" s="1">
        <v>43603.923252314817</v>
      </c>
      <c r="AW245" t="s">
        <v>92</v>
      </c>
      <c r="AX245" t="s">
        <v>92</v>
      </c>
      <c r="AY245">
        <v>-120.52226906620599</v>
      </c>
      <c r="AZ245">
        <v>38.350200103837899</v>
      </c>
      <c r="BA245" t="s">
        <v>92</v>
      </c>
      <c r="BB245" t="s">
        <v>1052</v>
      </c>
      <c r="BC245" t="s">
        <v>92</v>
      </c>
      <c r="BD245" t="s">
        <v>92</v>
      </c>
      <c r="BE245" t="s">
        <v>100</v>
      </c>
      <c r="BF245" t="s">
        <v>87</v>
      </c>
      <c r="BG245" t="s">
        <v>87</v>
      </c>
      <c r="BH245" t="s">
        <v>86</v>
      </c>
      <c r="BI245" t="s">
        <v>86</v>
      </c>
      <c r="BJ245" t="s">
        <v>86</v>
      </c>
      <c r="BK245" t="s">
        <v>86</v>
      </c>
      <c r="BL245" t="s">
        <v>86</v>
      </c>
      <c r="BM245" t="s">
        <v>86</v>
      </c>
      <c r="BN245" t="s">
        <v>86</v>
      </c>
      <c r="BO245" t="s">
        <v>86</v>
      </c>
      <c r="BP245" t="s">
        <v>94</v>
      </c>
      <c r="BQ245" t="s">
        <v>93</v>
      </c>
      <c r="BR245" t="s">
        <v>86</v>
      </c>
      <c r="BS245" t="s">
        <v>1053</v>
      </c>
      <c r="BT245" t="s">
        <v>86</v>
      </c>
      <c r="BU245" t="s">
        <v>86</v>
      </c>
      <c r="BV245" t="s">
        <v>87</v>
      </c>
      <c r="BW245" t="s">
        <v>87</v>
      </c>
      <c r="BX245">
        <v>21</v>
      </c>
      <c r="BY245">
        <v>2.2037813048400499</v>
      </c>
      <c r="BZ245" t="s">
        <v>102</v>
      </c>
      <c r="CA245" t="s">
        <v>86</v>
      </c>
    </row>
    <row r="246" spans="1:79" x14ac:dyDescent="0.35">
      <c r="A246" t="s">
        <v>79</v>
      </c>
      <c r="B246" t="s">
        <v>79</v>
      </c>
      <c r="C246" t="s">
        <v>80</v>
      </c>
      <c r="D246" t="s">
        <v>81</v>
      </c>
      <c r="E246" t="s">
        <v>150</v>
      </c>
      <c r="F246" t="s">
        <v>104</v>
      </c>
      <c r="G246" t="s">
        <v>84</v>
      </c>
      <c r="H246">
        <v>2023</v>
      </c>
      <c r="I246" t="s">
        <v>1054</v>
      </c>
      <c r="J246" t="s">
        <v>84</v>
      </c>
      <c r="K246" t="s">
        <v>86</v>
      </c>
      <c r="L246" t="s">
        <v>87</v>
      </c>
      <c r="M246" t="s">
        <v>158</v>
      </c>
      <c r="N246" t="s">
        <v>86</v>
      </c>
      <c r="O246" t="s">
        <v>86</v>
      </c>
      <c r="P246" t="s">
        <v>89</v>
      </c>
      <c r="Q246" t="s">
        <v>90</v>
      </c>
      <c r="R246" s="1">
        <v>45152.475671296299</v>
      </c>
      <c r="S246" s="10"/>
      <c r="T246" t="s">
        <v>91</v>
      </c>
      <c r="U246" t="s">
        <v>86</v>
      </c>
      <c r="V246" t="s">
        <v>86</v>
      </c>
      <c r="W246">
        <v>20</v>
      </c>
      <c r="X246">
        <v>100</v>
      </c>
      <c r="Y246" t="s">
        <v>92</v>
      </c>
      <c r="Z246" t="s">
        <v>93</v>
      </c>
      <c r="AA246" t="s">
        <v>94</v>
      </c>
      <c r="AB246" t="s">
        <v>95</v>
      </c>
      <c r="AC246" t="s">
        <v>86</v>
      </c>
      <c r="AD246" t="s">
        <v>92</v>
      </c>
      <c r="AE246" t="s">
        <v>92</v>
      </c>
      <c r="AF246" t="s">
        <v>86</v>
      </c>
      <c r="AG246" t="s">
        <v>92</v>
      </c>
      <c r="AH246" s="10"/>
      <c r="AI246" t="s">
        <v>92</v>
      </c>
      <c r="AJ246" s="10"/>
      <c r="AK246" t="s">
        <v>92</v>
      </c>
      <c r="AL246" s="1">
        <v>45152.475775462961</v>
      </c>
      <c r="AM246" s="10"/>
      <c r="AN246" s="10"/>
      <c r="AO246" t="s">
        <v>96</v>
      </c>
      <c r="AP246" s="1">
        <v>45079.709224537037</v>
      </c>
      <c r="AQ246" s="1">
        <v>45515.922384259262</v>
      </c>
      <c r="AR246" s="10"/>
      <c r="AS246" t="s">
        <v>1055</v>
      </c>
      <c r="AT246" s="10"/>
      <c r="AU246" t="s">
        <v>161</v>
      </c>
      <c r="AV246" s="1">
        <v>43764.474722222221</v>
      </c>
      <c r="AW246" t="s">
        <v>92</v>
      </c>
      <c r="AX246" t="s">
        <v>92</v>
      </c>
      <c r="AY246">
        <v>-120.43857528146501</v>
      </c>
      <c r="AZ246">
        <v>38.340547713477903</v>
      </c>
      <c r="BA246" t="s">
        <v>92</v>
      </c>
      <c r="BB246" t="s">
        <v>1056</v>
      </c>
      <c r="BC246" t="s">
        <v>92</v>
      </c>
      <c r="BD246" t="s">
        <v>92</v>
      </c>
      <c r="BE246" t="s">
        <v>100</v>
      </c>
      <c r="BF246" t="s">
        <v>87</v>
      </c>
      <c r="BG246" t="s">
        <v>87</v>
      </c>
      <c r="BH246" t="s">
        <v>86</v>
      </c>
      <c r="BI246" t="s">
        <v>86</v>
      </c>
      <c r="BJ246" t="s">
        <v>86</v>
      </c>
      <c r="BK246" t="s">
        <v>87</v>
      </c>
      <c r="BL246" t="s">
        <v>86</v>
      </c>
      <c r="BM246" t="s">
        <v>86</v>
      </c>
      <c r="BN246" t="s">
        <v>87</v>
      </c>
      <c r="BO246" t="s">
        <v>86</v>
      </c>
      <c r="BP246" t="s">
        <v>94</v>
      </c>
      <c r="BQ246" t="s">
        <v>93</v>
      </c>
      <c r="BR246" t="s">
        <v>86</v>
      </c>
      <c r="BS246" t="s">
        <v>326</v>
      </c>
      <c r="BT246" t="s">
        <v>87</v>
      </c>
      <c r="BU246" t="s">
        <v>86</v>
      </c>
      <c r="BV246" t="s">
        <v>86</v>
      </c>
      <c r="BW246" t="s">
        <v>86</v>
      </c>
      <c r="BX246">
        <v>25</v>
      </c>
      <c r="BY246">
        <v>2.0871763088789499</v>
      </c>
      <c r="BZ246" t="s">
        <v>133</v>
      </c>
      <c r="CA246" t="s">
        <v>86</v>
      </c>
    </row>
    <row r="247" spans="1:79" x14ac:dyDescent="0.35">
      <c r="A247" t="s">
        <v>79</v>
      </c>
      <c r="B247" t="s">
        <v>79</v>
      </c>
      <c r="C247" t="s">
        <v>80</v>
      </c>
      <c r="D247" t="s">
        <v>81</v>
      </c>
      <c r="E247" t="s">
        <v>82</v>
      </c>
      <c r="F247" t="s">
        <v>83</v>
      </c>
      <c r="G247" t="s">
        <v>84</v>
      </c>
      <c r="H247">
        <v>2023</v>
      </c>
      <c r="I247" t="s">
        <v>1057</v>
      </c>
      <c r="J247" t="s">
        <v>84</v>
      </c>
      <c r="K247" t="s">
        <v>86</v>
      </c>
      <c r="L247" t="s">
        <v>87</v>
      </c>
      <c r="M247" t="s">
        <v>88</v>
      </c>
      <c r="N247" t="s">
        <v>86</v>
      </c>
      <c r="O247" t="s">
        <v>86</v>
      </c>
      <c r="P247" t="s">
        <v>89</v>
      </c>
      <c r="Q247" t="s">
        <v>90</v>
      </c>
      <c r="R247" s="1">
        <v>45644.413622685184</v>
      </c>
      <c r="S247" s="10"/>
      <c r="T247" t="s">
        <v>152</v>
      </c>
      <c r="U247" t="s">
        <v>86</v>
      </c>
      <c r="V247" t="s">
        <v>86</v>
      </c>
      <c r="W247">
        <v>10</v>
      </c>
      <c r="X247">
        <v>65</v>
      </c>
      <c r="Y247" t="s">
        <v>92</v>
      </c>
      <c r="Z247" t="s">
        <v>93</v>
      </c>
      <c r="AA247" t="s">
        <v>94</v>
      </c>
      <c r="AB247" t="s">
        <v>95</v>
      </c>
      <c r="AC247" t="s">
        <v>86</v>
      </c>
      <c r="AD247" t="s">
        <v>108</v>
      </c>
      <c r="AE247" t="s">
        <v>92</v>
      </c>
      <c r="AF247" t="s">
        <v>86</v>
      </c>
      <c r="AG247" t="s">
        <v>92</v>
      </c>
      <c r="AH247" s="10"/>
      <c r="AI247" t="s">
        <v>92</v>
      </c>
      <c r="AJ247" s="10"/>
      <c r="AK247" t="s">
        <v>92</v>
      </c>
      <c r="AL247" s="1">
        <v>45644.422719907408</v>
      </c>
      <c r="AM247" s="10"/>
      <c r="AN247" s="10"/>
      <c r="AO247" t="s">
        <v>140</v>
      </c>
      <c r="AP247" s="1">
        <v>45065.971562500003</v>
      </c>
      <c r="AQ247" s="1">
        <v>45644.464502314811</v>
      </c>
      <c r="AR247" s="10"/>
      <c r="AS247" t="s">
        <v>1058</v>
      </c>
      <c r="AT247" s="10"/>
      <c r="AU247" t="s">
        <v>98</v>
      </c>
      <c r="AV247" s="1">
        <v>43603.94699074074</v>
      </c>
      <c r="AW247" t="s">
        <v>92</v>
      </c>
      <c r="AX247" t="s">
        <v>92</v>
      </c>
      <c r="AY247">
        <v>-120.540474308483</v>
      </c>
      <c r="AZ247">
        <v>38.347696806407498</v>
      </c>
      <c r="BA247" t="s">
        <v>92</v>
      </c>
      <c r="BB247" t="s">
        <v>1059</v>
      </c>
      <c r="BC247" t="s">
        <v>92</v>
      </c>
      <c r="BD247" t="s">
        <v>92</v>
      </c>
      <c r="BE247" t="s">
        <v>100</v>
      </c>
      <c r="BF247" t="s">
        <v>87</v>
      </c>
      <c r="BG247" t="s">
        <v>86</v>
      </c>
      <c r="BH247" t="s">
        <v>86</v>
      </c>
      <c r="BI247" t="s">
        <v>86</v>
      </c>
      <c r="BJ247" t="s">
        <v>86</v>
      </c>
      <c r="BK247" t="s">
        <v>86</v>
      </c>
      <c r="BL247" t="s">
        <v>86</v>
      </c>
      <c r="BM247" t="s">
        <v>86</v>
      </c>
      <c r="BN247" t="s">
        <v>86</v>
      </c>
      <c r="BO247" t="s">
        <v>86</v>
      </c>
      <c r="BP247" t="s">
        <v>94</v>
      </c>
      <c r="BQ247" t="s">
        <v>93</v>
      </c>
      <c r="BR247" t="s">
        <v>86</v>
      </c>
      <c r="BS247" t="s">
        <v>983</v>
      </c>
      <c r="BT247" t="s">
        <v>86</v>
      </c>
      <c r="BU247" t="s">
        <v>86</v>
      </c>
      <c r="BV247" t="s">
        <v>87</v>
      </c>
      <c r="BW247" t="s">
        <v>87</v>
      </c>
      <c r="BX247">
        <v>21</v>
      </c>
      <c r="BY247">
        <v>2.2037813048400499</v>
      </c>
      <c r="BZ247" t="s">
        <v>102</v>
      </c>
      <c r="CA247" t="s">
        <v>86</v>
      </c>
    </row>
    <row r="248" spans="1:79" x14ac:dyDescent="0.35">
      <c r="A248" t="s">
        <v>79</v>
      </c>
      <c r="B248" t="s">
        <v>79</v>
      </c>
      <c r="C248" t="s">
        <v>80</v>
      </c>
      <c r="D248" t="s">
        <v>81</v>
      </c>
      <c r="E248" t="s">
        <v>82</v>
      </c>
      <c r="F248" t="s">
        <v>83</v>
      </c>
      <c r="G248" t="s">
        <v>84</v>
      </c>
      <c r="H248">
        <v>2023</v>
      </c>
      <c r="I248" t="s">
        <v>1060</v>
      </c>
      <c r="J248" t="s">
        <v>84</v>
      </c>
      <c r="K248" t="s">
        <v>86</v>
      </c>
      <c r="L248" t="s">
        <v>87</v>
      </c>
      <c r="M248" t="s">
        <v>194</v>
      </c>
      <c r="N248" t="s">
        <v>86</v>
      </c>
      <c r="O248" t="s">
        <v>86</v>
      </c>
      <c r="P248" t="s">
        <v>89</v>
      </c>
      <c r="Q248" t="s">
        <v>195</v>
      </c>
      <c r="R248" s="1">
        <v>45630.463692129626</v>
      </c>
      <c r="S248" s="10"/>
      <c r="T248" t="s">
        <v>916</v>
      </c>
      <c r="U248" t="s">
        <v>86</v>
      </c>
      <c r="V248" t="s">
        <v>86</v>
      </c>
      <c r="W248">
        <v>3</v>
      </c>
      <c r="X248">
        <v>7</v>
      </c>
      <c r="Y248" t="s">
        <v>92</v>
      </c>
      <c r="Z248" t="s">
        <v>1061</v>
      </c>
      <c r="AA248" t="s">
        <v>168</v>
      </c>
      <c r="AB248" t="s">
        <v>95</v>
      </c>
      <c r="AC248" t="s">
        <v>86</v>
      </c>
      <c r="AD248" t="s">
        <v>92</v>
      </c>
      <c r="AE248" t="s">
        <v>92</v>
      </c>
      <c r="AF248" t="s">
        <v>86</v>
      </c>
      <c r="AG248" t="s">
        <v>92</v>
      </c>
      <c r="AH248" s="10"/>
      <c r="AI248" t="s">
        <v>92</v>
      </c>
      <c r="AJ248" s="10"/>
      <c r="AK248" t="s">
        <v>92</v>
      </c>
      <c r="AL248" s="1">
        <v>45630.493113425924</v>
      </c>
      <c r="AM248" s="10"/>
      <c r="AN248" s="10"/>
      <c r="AO248" t="s">
        <v>96</v>
      </c>
      <c r="AP248" s="1">
        <v>45065.97252314815</v>
      </c>
      <c r="AQ248" s="1">
        <v>45630.506840277776</v>
      </c>
      <c r="AR248" s="10"/>
      <c r="AS248" t="s">
        <v>1062</v>
      </c>
      <c r="AT248" s="10"/>
      <c r="AU248" t="s">
        <v>161</v>
      </c>
      <c r="AV248" s="1">
        <v>43603.926840277774</v>
      </c>
      <c r="AW248" t="s">
        <v>92</v>
      </c>
      <c r="AX248" t="s">
        <v>92</v>
      </c>
      <c r="AY248">
        <v>-120.53520804652101</v>
      </c>
      <c r="AZ248">
        <v>38.354963664788499</v>
      </c>
      <c r="BA248" t="s">
        <v>92</v>
      </c>
      <c r="BB248" t="s">
        <v>1063</v>
      </c>
      <c r="BC248" t="s">
        <v>92</v>
      </c>
      <c r="BD248" t="s">
        <v>632</v>
      </c>
      <c r="BE248" t="s">
        <v>100</v>
      </c>
      <c r="BF248" t="s">
        <v>87</v>
      </c>
      <c r="BG248" t="s">
        <v>86</v>
      </c>
      <c r="BH248" t="s">
        <v>86</v>
      </c>
      <c r="BI248" t="s">
        <v>86</v>
      </c>
      <c r="BJ248" t="s">
        <v>86</v>
      </c>
      <c r="BK248" t="s">
        <v>86</v>
      </c>
      <c r="BL248" t="s">
        <v>86</v>
      </c>
      <c r="BM248" t="s">
        <v>87</v>
      </c>
      <c r="BN248" t="s">
        <v>86</v>
      </c>
      <c r="BO248" t="s">
        <v>87</v>
      </c>
      <c r="BP248" t="s">
        <v>94</v>
      </c>
      <c r="BQ248" t="s">
        <v>93</v>
      </c>
      <c r="BR248" t="s">
        <v>86</v>
      </c>
      <c r="BS248" t="s">
        <v>138</v>
      </c>
      <c r="BT248" t="s">
        <v>87</v>
      </c>
      <c r="BU248" t="s">
        <v>86</v>
      </c>
      <c r="BV248" t="s">
        <v>86</v>
      </c>
      <c r="BW248" t="s">
        <v>86</v>
      </c>
      <c r="BX248">
        <v>21</v>
      </c>
      <c r="BY248">
        <v>2.2037813048400499</v>
      </c>
      <c r="BZ248" t="s">
        <v>201</v>
      </c>
      <c r="CA248" t="s">
        <v>86</v>
      </c>
    </row>
    <row r="249" spans="1:79" x14ac:dyDescent="0.35">
      <c r="A249" t="s">
        <v>79</v>
      </c>
      <c r="B249" t="s">
        <v>79</v>
      </c>
      <c r="C249" t="s">
        <v>80</v>
      </c>
      <c r="D249" t="s">
        <v>81</v>
      </c>
      <c r="E249" t="s">
        <v>82</v>
      </c>
      <c r="F249" t="s">
        <v>83</v>
      </c>
      <c r="G249" t="s">
        <v>84</v>
      </c>
      <c r="H249">
        <v>2023</v>
      </c>
      <c r="I249" t="s">
        <v>1064</v>
      </c>
      <c r="J249" t="s">
        <v>84</v>
      </c>
      <c r="K249" t="s">
        <v>86</v>
      </c>
      <c r="L249" t="s">
        <v>87</v>
      </c>
      <c r="M249" t="s">
        <v>88</v>
      </c>
      <c r="N249" t="s">
        <v>86</v>
      </c>
      <c r="O249" t="s">
        <v>86</v>
      </c>
      <c r="P249" t="s">
        <v>89</v>
      </c>
      <c r="Q249" t="s">
        <v>90</v>
      </c>
      <c r="R249" s="1">
        <v>45630.416759259257</v>
      </c>
      <c r="S249" s="10"/>
      <c r="T249" t="s">
        <v>91</v>
      </c>
      <c r="U249" t="s">
        <v>86</v>
      </c>
      <c r="V249" t="s">
        <v>86</v>
      </c>
      <c r="W249">
        <v>34</v>
      </c>
      <c r="X249">
        <v>150</v>
      </c>
      <c r="Y249" t="s">
        <v>92</v>
      </c>
      <c r="Z249" t="s">
        <v>93</v>
      </c>
      <c r="AA249" t="s">
        <v>94</v>
      </c>
      <c r="AB249" t="s">
        <v>95</v>
      </c>
      <c r="AC249" t="s">
        <v>86</v>
      </c>
      <c r="AD249" t="s">
        <v>108</v>
      </c>
      <c r="AE249" t="s">
        <v>92</v>
      </c>
      <c r="AF249" t="s">
        <v>86</v>
      </c>
      <c r="AG249" t="s">
        <v>92</v>
      </c>
      <c r="AH249" s="10"/>
      <c r="AI249" t="s">
        <v>92</v>
      </c>
      <c r="AJ249" s="10"/>
      <c r="AK249" t="s">
        <v>92</v>
      </c>
      <c r="AL249" s="1">
        <v>45630.416851851849</v>
      </c>
      <c r="AM249" s="10"/>
      <c r="AN249" s="10"/>
      <c r="AO249" t="s">
        <v>140</v>
      </c>
      <c r="AP249" s="1">
        <v>45065.971631944441</v>
      </c>
      <c r="AQ249" s="1">
        <v>45630.423703703702</v>
      </c>
      <c r="AR249" s="10"/>
      <c r="AS249" t="s">
        <v>1065</v>
      </c>
      <c r="AT249" s="10"/>
      <c r="AU249" t="s">
        <v>98</v>
      </c>
      <c r="AV249" s="1">
        <v>43671.663043981483</v>
      </c>
      <c r="AW249" t="s">
        <v>92</v>
      </c>
      <c r="AX249" t="s">
        <v>92</v>
      </c>
      <c r="AY249">
        <v>-120.53945129715601</v>
      </c>
      <c r="AZ249">
        <v>38.354267673265497</v>
      </c>
      <c r="BA249" t="s">
        <v>92</v>
      </c>
      <c r="BB249" t="s">
        <v>1066</v>
      </c>
      <c r="BC249" t="s">
        <v>92</v>
      </c>
      <c r="BD249" t="s">
        <v>92</v>
      </c>
      <c r="BE249" t="s">
        <v>100</v>
      </c>
      <c r="BF249" t="s">
        <v>87</v>
      </c>
      <c r="BG249" t="s">
        <v>86</v>
      </c>
      <c r="BH249" t="s">
        <v>86</v>
      </c>
      <c r="BI249" t="s">
        <v>86</v>
      </c>
      <c r="BJ249" t="s">
        <v>86</v>
      </c>
      <c r="BK249" t="s">
        <v>86</v>
      </c>
      <c r="BL249" t="s">
        <v>86</v>
      </c>
      <c r="BM249" t="s">
        <v>86</v>
      </c>
      <c r="BN249" t="s">
        <v>86</v>
      </c>
      <c r="BO249" t="s">
        <v>86</v>
      </c>
      <c r="BP249" t="s">
        <v>94</v>
      </c>
      <c r="BQ249" t="s">
        <v>93</v>
      </c>
      <c r="BR249" t="s">
        <v>86</v>
      </c>
      <c r="BS249" t="s">
        <v>258</v>
      </c>
      <c r="BT249" t="s">
        <v>86</v>
      </c>
      <c r="BU249" t="s">
        <v>86</v>
      </c>
      <c r="BV249" t="s">
        <v>87</v>
      </c>
      <c r="BW249" t="s">
        <v>87</v>
      </c>
      <c r="BX249">
        <v>21</v>
      </c>
      <c r="BY249">
        <v>2.2037813048400499</v>
      </c>
      <c r="BZ249" t="s">
        <v>102</v>
      </c>
      <c r="CA249" t="s">
        <v>86</v>
      </c>
    </row>
    <row r="250" spans="1:79" x14ac:dyDescent="0.35">
      <c r="A250" t="s">
        <v>79</v>
      </c>
      <c r="B250" t="s">
        <v>79</v>
      </c>
      <c r="C250" t="s">
        <v>80</v>
      </c>
      <c r="D250" t="s">
        <v>113</v>
      </c>
      <c r="E250" t="s">
        <v>114</v>
      </c>
      <c r="F250" t="s">
        <v>115</v>
      </c>
      <c r="G250" t="s">
        <v>84</v>
      </c>
      <c r="H250">
        <v>2023</v>
      </c>
      <c r="I250" t="s">
        <v>1067</v>
      </c>
      <c r="J250" t="s">
        <v>84</v>
      </c>
      <c r="K250" t="s">
        <v>87</v>
      </c>
      <c r="L250" t="s">
        <v>87</v>
      </c>
      <c r="M250" t="s">
        <v>117</v>
      </c>
      <c r="N250" t="s">
        <v>86</v>
      </c>
      <c r="O250" t="s">
        <v>86</v>
      </c>
      <c r="P250" t="s">
        <v>89</v>
      </c>
      <c r="Q250" t="s">
        <v>90</v>
      </c>
      <c r="R250" s="1">
        <v>45660.374293981484</v>
      </c>
      <c r="S250" s="10"/>
      <c r="T250" t="s">
        <v>91</v>
      </c>
      <c r="U250" t="s">
        <v>86</v>
      </c>
      <c r="V250" t="s">
        <v>86</v>
      </c>
      <c r="W250">
        <v>22</v>
      </c>
      <c r="X250">
        <v>91</v>
      </c>
      <c r="Y250" t="s">
        <v>92</v>
      </c>
      <c r="Z250" t="s">
        <v>93</v>
      </c>
      <c r="AA250" t="s">
        <v>94</v>
      </c>
      <c r="AB250" t="s">
        <v>95</v>
      </c>
      <c r="AC250" t="s">
        <v>86</v>
      </c>
      <c r="AD250" t="s">
        <v>108</v>
      </c>
      <c r="AE250" t="s">
        <v>92</v>
      </c>
      <c r="AF250" t="s">
        <v>86</v>
      </c>
      <c r="AG250" t="s">
        <v>92</v>
      </c>
      <c r="AH250" s="10"/>
      <c r="AI250" t="s">
        <v>92</v>
      </c>
      <c r="AJ250" s="10"/>
      <c r="AK250" t="s">
        <v>92</v>
      </c>
      <c r="AL250" s="1">
        <v>45660.376527777778</v>
      </c>
      <c r="AM250" s="10"/>
      <c r="AN250" s="10"/>
      <c r="AO250" t="s">
        <v>92</v>
      </c>
      <c r="AP250" s="1">
        <v>45128.598749999997</v>
      </c>
      <c r="AQ250" s="1">
        <v>45663.875208333331</v>
      </c>
      <c r="AR250" s="10"/>
      <c r="AS250" t="s">
        <v>1068</v>
      </c>
      <c r="AT250" s="10"/>
      <c r="AU250" t="s">
        <v>119</v>
      </c>
      <c r="AV250" s="1">
        <v>43662.943668981483</v>
      </c>
      <c r="AW250" t="s">
        <v>92</v>
      </c>
      <c r="AX250" t="s">
        <v>92</v>
      </c>
      <c r="AY250">
        <v>-120.618989064863</v>
      </c>
      <c r="AZ250">
        <v>38.479875542842002</v>
      </c>
      <c r="BA250" t="s">
        <v>92</v>
      </c>
      <c r="BB250" t="s">
        <v>1069</v>
      </c>
      <c r="BC250" t="s">
        <v>92</v>
      </c>
      <c r="BD250" t="s">
        <v>92</v>
      </c>
      <c r="BE250" t="s">
        <v>100</v>
      </c>
      <c r="BF250" t="s">
        <v>87</v>
      </c>
      <c r="BG250" t="s">
        <v>87</v>
      </c>
      <c r="BH250" t="s">
        <v>86</v>
      </c>
      <c r="BI250" t="s">
        <v>86</v>
      </c>
      <c r="BJ250" t="s">
        <v>86</v>
      </c>
      <c r="BK250" t="s">
        <v>86</v>
      </c>
      <c r="BL250" t="s">
        <v>86</v>
      </c>
      <c r="BM250" t="s">
        <v>86</v>
      </c>
      <c r="BN250" t="s">
        <v>86</v>
      </c>
      <c r="BO250" t="s">
        <v>86</v>
      </c>
      <c r="BP250" t="s">
        <v>94</v>
      </c>
      <c r="BQ250" t="s">
        <v>93</v>
      </c>
      <c r="BR250" t="s">
        <v>86</v>
      </c>
      <c r="BS250" t="s">
        <v>121</v>
      </c>
      <c r="BT250" t="s">
        <v>86</v>
      </c>
      <c r="BU250" t="s">
        <v>86</v>
      </c>
      <c r="BV250" t="s">
        <v>86</v>
      </c>
      <c r="BW250" t="s">
        <v>86</v>
      </c>
      <c r="BX250">
        <v>90</v>
      </c>
      <c r="BY250">
        <v>1.1782097131190301</v>
      </c>
      <c r="BZ250" t="s">
        <v>122</v>
      </c>
      <c r="CA250" t="s">
        <v>86</v>
      </c>
    </row>
    <row r="251" spans="1:79" x14ac:dyDescent="0.35">
      <c r="A251" t="s">
        <v>79</v>
      </c>
      <c r="B251" t="s">
        <v>79</v>
      </c>
      <c r="C251" t="s">
        <v>80</v>
      </c>
      <c r="D251" t="s">
        <v>81</v>
      </c>
      <c r="E251" t="s">
        <v>82</v>
      </c>
      <c r="F251" t="s">
        <v>83</v>
      </c>
      <c r="G251" t="s">
        <v>84</v>
      </c>
      <c r="H251">
        <v>2023</v>
      </c>
      <c r="I251" t="s">
        <v>1070</v>
      </c>
      <c r="J251" t="s">
        <v>84</v>
      </c>
      <c r="K251" t="s">
        <v>87</v>
      </c>
      <c r="L251" t="s">
        <v>87</v>
      </c>
      <c r="M251" t="s">
        <v>88</v>
      </c>
      <c r="N251" t="s">
        <v>86</v>
      </c>
      <c r="O251" t="s">
        <v>86</v>
      </c>
      <c r="P251" t="s">
        <v>89</v>
      </c>
      <c r="Q251" t="s">
        <v>90</v>
      </c>
      <c r="R251" s="1">
        <v>45663.414629629631</v>
      </c>
      <c r="S251" s="10"/>
      <c r="T251" t="s">
        <v>152</v>
      </c>
      <c r="U251" t="s">
        <v>86</v>
      </c>
      <c r="V251" t="s">
        <v>86</v>
      </c>
      <c r="W251">
        <v>18</v>
      </c>
      <c r="X251">
        <v>110</v>
      </c>
      <c r="Y251" t="s">
        <v>92</v>
      </c>
      <c r="Z251" t="s">
        <v>93</v>
      </c>
      <c r="AA251" t="s">
        <v>94</v>
      </c>
      <c r="AB251" t="s">
        <v>95</v>
      </c>
      <c r="AC251" t="s">
        <v>86</v>
      </c>
      <c r="AD251" t="s">
        <v>108</v>
      </c>
      <c r="AE251" t="s">
        <v>108</v>
      </c>
      <c r="AF251" t="s">
        <v>86</v>
      </c>
      <c r="AG251" t="s">
        <v>92</v>
      </c>
      <c r="AH251" s="10"/>
      <c r="AI251" t="s">
        <v>92</v>
      </c>
      <c r="AJ251" s="10"/>
      <c r="AK251" t="s">
        <v>92</v>
      </c>
      <c r="AL251" s="1">
        <v>45663.418564814812</v>
      </c>
      <c r="AM251" s="10"/>
      <c r="AN251" s="10"/>
      <c r="AO251" t="s">
        <v>140</v>
      </c>
      <c r="AP251" s="1">
        <v>45065.971631944441</v>
      </c>
      <c r="AQ251" s="1">
        <v>45663.461793981478</v>
      </c>
      <c r="AR251" s="10"/>
      <c r="AS251" s="2" t="s">
        <v>1071</v>
      </c>
      <c r="AT251" s="10"/>
      <c r="AU251" t="s">
        <v>98</v>
      </c>
      <c r="AV251" s="1">
        <v>43603.94699074074</v>
      </c>
      <c r="AW251" t="s">
        <v>92</v>
      </c>
      <c r="AX251" t="s">
        <v>92</v>
      </c>
      <c r="AY251">
        <v>-120.53421218857</v>
      </c>
      <c r="AZ251">
        <v>38.350688894647902</v>
      </c>
      <c r="BA251" t="s">
        <v>92</v>
      </c>
      <c r="BB251" t="s">
        <v>1072</v>
      </c>
      <c r="BC251" t="s">
        <v>92</v>
      </c>
      <c r="BD251" t="s">
        <v>92</v>
      </c>
      <c r="BE251" t="s">
        <v>100</v>
      </c>
      <c r="BF251" t="s">
        <v>87</v>
      </c>
      <c r="BG251" t="s">
        <v>87</v>
      </c>
      <c r="BH251" t="s">
        <v>86</v>
      </c>
      <c r="BI251" t="s">
        <v>86</v>
      </c>
      <c r="BJ251" t="s">
        <v>86</v>
      </c>
      <c r="BK251" t="s">
        <v>86</v>
      </c>
      <c r="BL251" t="s">
        <v>86</v>
      </c>
      <c r="BM251" t="s">
        <v>86</v>
      </c>
      <c r="BN251" t="s">
        <v>86</v>
      </c>
      <c r="BO251" t="s">
        <v>86</v>
      </c>
      <c r="BP251" t="s">
        <v>94</v>
      </c>
      <c r="BQ251" t="s">
        <v>93</v>
      </c>
      <c r="BR251" t="s">
        <v>86</v>
      </c>
      <c r="BS251" t="s">
        <v>1073</v>
      </c>
      <c r="BT251" t="s">
        <v>86</v>
      </c>
      <c r="BU251" t="s">
        <v>86</v>
      </c>
      <c r="BV251" t="s">
        <v>86</v>
      </c>
      <c r="BW251" t="s">
        <v>86</v>
      </c>
      <c r="BX251">
        <v>21</v>
      </c>
      <c r="BY251">
        <v>2.2037813048400499</v>
      </c>
      <c r="BZ251" t="s">
        <v>331</v>
      </c>
      <c r="CA251" t="s">
        <v>86</v>
      </c>
    </row>
    <row r="252" spans="1:79" x14ac:dyDescent="0.35">
      <c r="A252" t="s">
        <v>79</v>
      </c>
      <c r="B252" t="s">
        <v>79</v>
      </c>
      <c r="C252" t="s">
        <v>80</v>
      </c>
      <c r="D252" t="s">
        <v>81</v>
      </c>
      <c r="E252" t="s">
        <v>82</v>
      </c>
      <c r="F252" t="s">
        <v>83</v>
      </c>
      <c r="G252" t="s">
        <v>84</v>
      </c>
      <c r="H252">
        <v>2023</v>
      </c>
      <c r="I252" t="s">
        <v>1074</v>
      </c>
      <c r="J252" t="s">
        <v>84</v>
      </c>
      <c r="K252" t="s">
        <v>86</v>
      </c>
      <c r="L252" t="s">
        <v>87</v>
      </c>
      <c r="M252" t="s">
        <v>158</v>
      </c>
      <c r="N252" t="s">
        <v>86</v>
      </c>
      <c r="O252" t="s">
        <v>86</v>
      </c>
      <c r="P252" t="s">
        <v>89</v>
      </c>
      <c r="Q252" t="s">
        <v>90</v>
      </c>
      <c r="R252" s="1">
        <v>45631.493101851855</v>
      </c>
      <c r="S252" s="10"/>
      <c r="T252" t="s">
        <v>91</v>
      </c>
      <c r="U252" t="s">
        <v>86</v>
      </c>
      <c r="V252" t="s">
        <v>86</v>
      </c>
      <c r="W252">
        <v>14</v>
      </c>
      <c r="X252">
        <v>85</v>
      </c>
      <c r="Y252" t="s">
        <v>92</v>
      </c>
      <c r="Z252" t="s">
        <v>93</v>
      </c>
      <c r="AA252" t="s">
        <v>94</v>
      </c>
      <c r="AB252" t="s">
        <v>95</v>
      </c>
      <c r="AC252" t="s">
        <v>86</v>
      </c>
      <c r="AD252" t="s">
        <v>108</v>
      </c>
      <c r="AE252" t="s">
        <v>92</v>
      </c>
      <c r="AF252" t="s">
        <v>86</v>
      </c>
      <c r="AG252" t="s">
        <v>92</v>
      </c>
      <c r="AH252" s="10"/>
      <c r="AI252" t="s">
        <v>92</v>
      </c>
      <c r="AJ252" s="10"/>
      <c r="AK252" t="s">
        <v>92</v>
      </c>
      <c r="AL252" s="1">
        <v>45631.493877314817</v>
      </c>
      <c r="AM252" s="10"/>
      <c r="AN252" s="10"/>
      <c r="AO252" t="s">
        <v>140</v>
      </c>
      <c r="AP252" s="1">
        <v>45065.971666666665</v>
      </c>
      <c r="AQ252" s="1">
        <v>45631.507604166669</v>
      </c>
      <c r="AR252" s="10"/>
      <c r="AS252" t="s">
        <v>1075</v>
      </c>
      <c r="AT252" s="10"/>
      <c r="AU252" t="s">
        <v>161</v>
      </c>
      <c r="AV252" s="1">
        <v>43603.974768518521</v>
      </c>
      <c r="AW252" t="s">
        <v>92</v>
      </c>
      <c r="AX252" t="s">
        <v>92</v>
      </c>
      <c r="AY252">
        <v>-120.55121119104901</v>
      </c>
      <c r="AZ252">
        <v>38.352341344641403</v>
      </c>
      <c r="BA252" t="s">
        <v>92</v>
      </c>
      <c r="BB252" t="s">
        <v>1076</v>
      </c>
      <c r="BC252" t="s">
        <v>92</v>
      </c>
      <c r="BD252" t="s">
        <v>92</v>
      </c>
      <c r="BE252" t="s">
        <v>100</v>
      </c>
      <c r="BF252" t="s">
        <v>87</v>
      </c>
      <c r="BG252" t="s">
        <v>86</v>
      </c>
      <c r="BH252" t="s">
        <v>86</v>
      </c>
      <c r="BI252" t="s">
        <v>86</v>
      </c>
      <c r="BJ252" t="s">
        <v>86</v>
      </c>
      <c r="BK252" t="s">
        <v>87</v>
      </c>
      <c r="BL252" t="s">
        <v>86</v>
      </c>
      <c r="BM252" t="s">
        <v>87</v>
      </c>
      <c r="BN252" t="s">
        <v>87</v>
      </c>
      <c r="BO252" t="s">
        <v>86</v>
      </c>
      <c r="BP252" t="s">
        <v>94</v>
      </c>
      <c r="BQ252" t="s">
        <v>93</v>
      </c>
      <c r="BR252" t="s">
        <v>86</v>
      </c>
      <c r="BS252" t="s">
        <v>1077</v>
      </c>
      <c r="BT252" t="s">
        <v>87</v>
      </c>
      <c r="BU252" t="s">
        <v>86</v>
      </c>
      <c r="BV252" t="s">
        <v>86</v>
      </c>
      <c r="BW252" t="s">
        <v>86</v>
      </c>
      <c r="BX252">
        <v>21</v>
      </c>
      <c r="BY252">
        <v>2.2037813048400499</v>
      </c>
      <c r="BZ252" t="s">
        <v>133</v>
      </c>
      <c r="CA252" t="s">
        <v>86</v>
      </c>
    </row>
    <row r="253" spans="1:79" x14ac:dyDescent="0.35">
      <c r="A253" t="s">
        <v>211</v>
      </c>
      <c r="B253" t="s">
        <v>212</v>
      </c>
      <c r="C253" t="s">
        <v>213</v>
      </c>
      <c r="D253" t="s">
        <v>214</v>
      </c>
      <c r="E253" t="s">
        <v>215</v>
      </c>
      <c r="F253" t="s">
        <v>216</v>
      </c>
      <c r="G253" t="s">
        <v>84</v>
      </c>
      <c r="H253">
        <v>2023</v>
      </c>
      <c r="I253" t="s">
        <v>1078</v>
      </c>
      <c r="J253" t="s">
        <v>84</v>
      </c>
      <c r="K253" t="s">
        <v>86</v>
      </c>
      <c r="L253" t="s">
        <v>87</v>
      </c>
      <c r="M253" t="s">
        <v>88</v>
      </c>
      <c r="N253" t="s">
        <v>86</v>
      </c>
      <c r="O253" t="s">
        <v>86</v>
      </c>
      <c r="P253" t="s">
        <v>89</v>
      </c>
      <c r="Q253" t="s">
        <v>90</v>
      </c>
      <c r="R253" s="1">
        <v>45575.355555555558</v>
      </c>
      <c r="S253" s="10"/>
      <c r="T253" t="s">
        <v>196</v>
      </c>
      <c r="U253" t="s">
        <v>86</v>
      </c>
      <c r="V253" t="s">
        <v>86</v>
      </c>
      <c r="W253">
        <v>0</v>
      </c>
      <c r="X253">
        <v>12</v>
      </c>
      <c r="Y253" t="s">
        <v>92</v>
      </c>
      <c r="Z253" t="s">
        <v>93</v>
      </c>
      <c r="AA253" t="s">
        <v>94</v>
      </c>
      <c r="AB253" t="s">
        <v>95</v>
      </c>
      <c r="AC253" t="s">
        <v>86</v>
      </c>
      <c r="AD253" t="s">
        <v>92</v>
      </c>
      <c r="AE253" t="s">
        <v>92</v>
      </c>
      <c r="AF253" t="s">
        <v>86</v>
      </c>
      <c r="AG253" t="s">
        <v>92</v>
      </c>
      <c r="AH253" s="10"/>
      <c r="AI253" t="s">
        <v>92</v>
      </c>
      <c r="AJ253" s="10"/>
      <c r="AK253" t="s">
        <v>92</v>
      </c>
      <c r="AL253" s="1">
        <v>45576.356134259258</v>
      </c>
      <c r="AM253" s="10"/>
      <c r="AN253" s="10"/>
      <c r="AO253" t="s">
        <v>218</v>
      </c>
      <c r="AP253" s="1">
        <v>45065.948692129627</v>
      </c>
      <c r="AQ253" s="1">
        <v>45576.875868055555</v>
      </c>
      <c r="AR253" s="10"/>
      <c r="AS253" t="s">
        <v>1079</v>
      </c>
      <c r="AT253" s="10"/>
      <c r="AU253" t="s">
        <v>98</v>
      </c>
      <c r="AV253" s="1">
        <v>43669.807118055556</v>
      </c>
      <c r="AW253" t="s">
        <v>92</v>
      </c>
      <c r="AX253" t="s">
        <v>92</v>
      </c>
      <c r="AY253">
        <v>-122.902188895268</v>
      </c>
      <c r="AZ253">
        <v>38.8480633626314</v>
      </c>
      <c r="BA253" t="s">
        <v>92</v>
      </c>
      <c r="BB253" t="s">
        <v>1080</v>
      </c>
      <c r="BC253" t="s">
        <v>87</v>
      </c>
      <c r="BD253" t="s">
        <v>92</v>
      </c>
      <c r="BE253" t="s">
        <v>100</v>
      </c>
      <c r="BF253" t="s">
        <v>87</v>
      </c>
      <c r="BG253" t="s">
        <v>87</v>
      </c>
      <c r="BH253" t="s">
        <v>86</v>
      </c>
      <c r="BI253" t="s">
        <v>86</v>
      </c>
      <c r="BJ253" t="s">
        <v>86</v>
      </c>
      <c r="BK253" t="s">
        <v>86</v>
      </c>
      <c r="BL253" t="s">
        <v>86</v>
      </c>
      <c r="BM253" t="s">
        <v>86</v>
      </c>
      <c r="BN253" t="s">
        <v>86</v>
      </c>
      <c r="BO253" t="s">
        <v>86</v>
      </c>
      <c r="BP253" t="s">
        <v>94</v>
      </c>
      <c r="BQ253" t="s">
        <v>93</v>
      </c>
      <c r="BR253" t="s">
        <v>86</v>
      </c>
      <c r="BS253" t="s">
        <v>221</v>
      </c>
      <c r="BT253" t="s">
        <v>86</v>
      </c>
      <c r="BU253" t="s">
        <v>86</v>
      </c>
      <c r="BV253" t="s">
        <v>87</v>
      </c>
      <c r="BW253" t="s">
        <v>87</v>
      </c>
      <c r="BX253" t="s">
        <v>92</v>
      </c>
      <c r="BY253" t="s">
        <v>92</v>
      </c>
      <c r="BZ253" t="s">
        <v>102</v>
      </c>
      <c r="CA253" t="s">
        <v>86</v>
      </c>
    </row>
    <row r="254" spans="1:79" x14ac:dyDescent="0.35">
      <c r="A254" t="s">
        <v>79</v>
      </c>
      <c r="B254" t="s">
        <v>79</v>
      </c>
      <c r="C254" t="s">
        <v>80</v>
      </c>
      <c r="D254" t="s">
        <v>81</v>
      </c>
      <c r="E254" t="s">
        <v>144</v>
      </c>
      <c r="F254" t="s">
        <v>104</v>
      </c>
      <c r="G254" t="s">
        <v>84</v>
      </c>
      <c r="H254">
        <v>2023</v>
      </c>
      <c r="I254" t="s">
        <v>1081</v>
      </c>
      <c r="J254" t="s">
        <v>106</v>
      </c>
      <c r="K254" t="s">
        <v>86</v>
      </c>
      <c r="L254" t="s">
        <v>87</v>
      </c>
      <c r="M254" t="s">
        <v>88</v>
      </c>
      <c r="N254" t="s">
        <v>86</v>
      </c>
      <c r="O254" t="s">
        <v>86</v>
      </c>
      <c r="P254" t="s">
        <v>89</v>
      </c>
      <c r="Q254" t="s">
        <v>90</v>
      </c>
      <c r="R254" s="1">
        <v>45133.46197916667</v>
      </c>
      <c r="S254" s="10"/>
      <c r="T254" t="s">
        <v>263</v>
      </c>
      <c r="U254" t="s">
        <v>86</v>
      </c>
      <c r="V254" t="s">
        <v>86</v>
      </c>
      <c r="W254">
        <v>12</v>
      </c>
      <c r="X254">
        <v>45</v>
      </c>
      <c r="Y254" t="s">
        <v>107</v>
      </c>
      <c r="Z254" t="s">
        <v>93</v>
      </c>
      <c r="AA254" t="s">
        <v>94</v>
      </c>
      <c r="AB254" t="s">
        <v>95</v>
      </c>
      <c r="AC254" t="s">
        <v>87</v>
      </c>
      <c r="AD254" t="s">
        <v>108</v>
      </c>
      <c r="AE254" t="s">
        <v>108</v>
      </c>
      <c r="AF254" t="s">
        <v>86</v>
      </c>
      <c r="AG254" t="s">
        <v>92</v>
      </c>
      <c r="AH254" s="10"/>
      <c r="AI254" t="s">
        <v>92</v>
      </c>
      <c r="AJ254" s="10"/>
      <c r="AK254" t="s">
        <v>92</v>
      </c>
      <c r="AL254" s="1">
        <v>45637.442233796297</v>
      </c>
      <c r="AM254" s="10"/>
      <c r="AN254" s="10"/>
      <c r="AO254" t="s">
        <v>109</v>
      </c>
      <c r="AP254" s="1">
        <v>45128.635567129626</v>
      </c>
      <c r="AQ254" s="1">
        <v>45637.466261574074</v>
      </c>
      <c r="AR254" s="10"/>
      <c r="AS254" t="s">
        <v>1082</v>
      </c>
      <c r="AT254" s="10"/>
      <c r="AU254" t="s">
        <v>98</v>
      </c>
      <c r="AV254" s="1">
        <v>43916.3675</v>
      </c>
      <c r="AW254" t="s">
        <v>92</v>
      </c>
      <c r="AX254" t="s">
        <v>92</v>
      </c>
      <c r="AY254">
        <v>-120.53177563053301</v>
      </c>
      <c r="AZ254">
        <v>38.407307434183103</v>
      </c>
      <c r="BA254" t="s">
        <v>92</v>
      </c>
      <c r="BB254" t="s">
        <v>1083</v>
      </c>
      <c r="BC254" t="s">
        <v>92</v>
      </c>
      <c r="BD254" t="s">
        <v>92</v>
      </c>
      <c r="BE254" t="s">
        <v>100</v>
      </c>
      <c r="BF254" t="s">
        <v>87</v>
      </c>
      <c r="BG254" t="s">
        <v>87</v>
      </c>
      <c r="BH254" t="s">
        <v>86</v>
      </c>
      <c r="BI254" t="s">
        <v>86</v>
      </c>
      <c r="BJ254" t="s">
        <v>86</v>
      </c>
      <c r="BK254" t="s">
        <v>86</v>
      </c>
      <c r="BL254" t="s">
        <v>86</v>
      </c>
      <c r="BM254" t="s">
        <v>86</v>
      </c>
      <c r="BN254" t="s">
        <v>86</v>
      </c>
      <c r="BO254" t="s">
        <v>86</v>
      </c>
      <c r="BP254" t="s">
        <v>94</v>
      </c>
      <c r="BQ254" t="s">
        <v>93</v>
      </c>
      <c r="BR254" t="s">
        <v>86</v>
      </c>
      <c r="BS254" t="s">
        <v>648</v>
      </c>
      <c r="BT254" t="s">
        <v>86</v>
      </c>
      <c r="BU254" t="s">
        <v>86</v>
      </c>
      <c r="BV254" t="s">
        <v>86</v>
      </c>
      <c r="BW254" t="s">
        <v>86</v>
      </c>
      <c r="BX254">
        <v>77</v>
      </c>
      <c r="BY254">
        <v>1.3128875636321</v>
      </c>
      <c r="BZ254" t="s">
        <v>133</v>
      </c>
      <c r="CA254" t="s">
        <v>86</v>
      </c>
    </row>
    <row r="255" spans="1:79" x14ac:dyDescent="0.35">
      <c r="A255" t="s">
        <v>79</v>
      </c>
      <c r="B255" t="s">
        <v>79</v>
      </c>
      <c r="C255" t="s">
        <v>80</v>
      </c>
      <c r="D255" t="s">
        <v>81</v>
      </c>
      <c r="E255" t="s">
        <v>144</v>
      </c>
      <c r="F255" t="s">
        <v>104</v>
      </c>
      <c r="G255" t="s">
        <v>84</v>
      </c>
      <c r="H255">
        <v>2023</v>
      </c>
      <c r="I255" t="s">
        <v>1084</v>
      </c>
      <c r="J255" t="s">
        <v>84</v>
      </c>
      <c r="K255" t="s">
        <v>86</v>
      </c>
      <c r="L255" t="s">
        <v>87</v>
      </c>
      <c r="M255" t="s">
        <v>88</v>
      </c>
      <c r="N255" t="s">
        <v>86</v>
      </c>
      <c r="O255" t="s">
        <v>86</v>
      </c>
      <c r="P255" t="s">
        <v>89</v>
      </c>
      <c r="Q255" t="s">
        <v>90</v>
      </c>
      <c r="R255" s="1">
        <v>45639.401863425926</v>
      </c>
      <c r="S255" s="10"/>
      <c r="T255" t="s">
        <v>152</v>
      </c>
      <c r="U255" t="s">
        <v>86</v>
      </c>
      <c r="V255" t="s">
        <v>86</v>
      </c>
      <c r="W255">
        <v>36</v>
      </c>
      <c r="X255">
        <v>85</v>
      </c>
      <c r="Y255" t="s">
        <v>107</v>
      </c>
      <c r="Z255" t="s">
        <v>93</v>
      </c>
      <c r="AA255" t="s">
        <v>94</v>
      </c>
      <c r="AB255" t="s">
        <v>95</v>
      </c>
      <c r="AC255" t="s">
        <v>86</v>
      </c>
      <c r="AD255" t="s">
        <v>303</v>
      </c>
      <c r="AE255" t="s">
        <v>92</v>
      </c>
      <c r="AF255" t="s">
        <v>86</v>
      </c>
      <c r="AG255" t="s">
        <v>92</v>
      </c>
      <c r="AH255" s="10"/>
      <c r="AI255" t="s">
        <v>92</v>
      </c>
      <c r="AJ255" s="10"/>
      <c r="AK255" t="s">
        <v>92</v>
      </c>
      <c r="AL255" s="1">
        <v>45639.402407407404</v>
      </c>
      <c r="AM255" s="10"/>
      <c r="AN255" s="10"/>
      <c r="AO255" t="s">
        <v>189</v>
      </c>
      <c r="AP255" s="1">
        <v>45128.606759259259</v>
      </c>
      <c r="AQ255" s="1">
        <v>45639.423692129632</v>
      </c>
      <c r="AR255" s="10"/>
      <c r="AS255" t="s">
        <v>1085</v>
      </c>
      <c r="AT255" s="10"/>
      <c r="AU255" t="s">
        <v>98</v>
      </c>
      <c r="AV255" s="1">
        <v>43724.428067129629</v>
      </c>
      <c r="AW255" t="s">
        <v>92</v>
      </c>
      <c r="AX255" t="s">
        <v>92</v>
      </c>
      <c r="AY255">
        <v>-120.505519370473</v>
      </c>
      <c r="AZ255">
        <v>38.379664760677301</v>
      </c>
      <c r="BA255" t="s">
        <v>92</v>
      </c>
      <c r="BB255" t="s">
        <v>1086</v>
      </c>
      <c r="BC255" t="s">
        <v>92</v>
      </c>
      <c r="BD255" t="s">
        <v>92</v>
      </c>
      <c r="BE255" t="s">
        <v>100</v>
      </c>
      <c r="BF255" t="s">
        <v>87</v>
      </c>
      <c r="BG255" t="s">
        <v>86</v>
      </c>
      <c r="BH255" t="s">
        <v>86</v>
      </c>
      <c r="BI255" t="s">
        <v>86</v>
      </c>
      <c r="BJ255" t="s">
        <v>86</v>
      </c>
      <c r="BK255" t="s">
        <v>86</v>
      </c>
      <c r="BL255" t="s">
        <v>86</v>
      </c>
      <c r="BM255" t="s">
        <v>86</v>
      </c>
      <c r="BN255" t="s">
        <v>86</v>
      </c>
      <c r="BO255" t="s">
        <v>86</v>
      </c>
      <c r="BP255" t="s">
        <v>94</v>
      </c>
      <c r="BQ255" t="s">
        <v>93</v>
      </c>
      <c r="BR255" t="s">
        <v>86</v>
      </c>
      <c r="BS255" t="s">
        <v>192</v>
      </c>
      <c r="BT255" t="s">
        <v>86</v>
      </c>
      <c r="BU255" t="s">
        <v>86</v>
      </c>
      <c r="BV255" t="s">
        <v>87</v>
      </c>
      <c r="BW255" t="s">
        <v>87</v>
      </c>
      <c r="BX255">
        <v>77</v>
      </c>
      <c r="BY255">
        <v>1.3128875636321</v>
      </c>
      <c r="BZ255" t="s">
        <v>102</v>
      </c>
      <c r="CA255" t="s">
        <v>86</v>
      </c>
    </row>
    <row r="256" spans="1:79" x14ac:dyDescent="0.35">
      <c r="A256" t="s">
        <v>79</v>
      </c>
      <c r="B256" t="s">
        <v>79</v>
      </c>
      <c r="C256" t="s">
        <v>80</v>
      </c>
      <c r="D256" t="s">
        <v>81</v>
      </c>
      <c r="E256" t="s">
        <v>82</v>
      </c>
      <c r="F256" t="s">
        <v>83</v>
      </c>
      <c r="G256" t="s">
        <v>84</v>
      </c>
      <c r="H256">
        <v>2023</v>
      </c>
      <c r="I256" t="s">
        <v>1087</v>
      </c>
      <c r="J256" t="s">
        <v>84</v>
      </c>
      <c r="K256" t="s">
        <v>86</v>
      </c>
      <c r="L256" t="s">
        <v>87</v>
      </c>
      <c r="M256" t="s">
        <v>127</v>
      </c>
      <c r="N256" t="s">
        <v>86</v>
      </c>
      <c r="O256" t="s">
        <v>86</v>
      </c>
      <c r="P256" t="s">
        <v>89</v>
      </c>
      <c r="Q256" t="s">
        <v>90</v>
      </c>
      <c r="R256" s="1">
        <v>45644.424421296295</v>
      </c>
      <c r="S256" s="10"/>
      <c r="T256" t="s">
        <v>135</v>
      </c>
      <c r="U256" t="s">
        <v>86</v>
      </c>
      <c r="V256" t="s">
        <v>86</v>
      </c>
      <c r="W256">
        <v>6</v>
      </c>
      <c r="X256">
        <v>28</v>
      </c>
      <c r="Y256" t="s">
        <v>92</v>
      </c>
      <c r="Z256" t="s">
        <v>93</v>
      </c>
      <c r="AA256" t="s">
        <v>94</v>
      </c>
      <c r="AB256" t="s">
        <v>95</v>
      </c>
      <c r="AC256" t="s">
        <v>86</v>
      </c>
      <c r="AD256" t="s">
        <v>108</v>
      </c>
      <c r="AE256" t="s">
        <v>92</v>
      </c>
      <c r="AF256" t="s">
        <v>86</v>
      </c>
      <c r="AG256" t="s">
        <v>92</v>
      </c>
      <c r="AH256" s="10"/>
      <c r="AI256" t="s">
        <v>92</v>
      </c>
      <c r="AJ256" s="10"/>
      <c r="AK256" t="s">
        <v>92</v>
      </c>
      <c r="AL256" s="1">
        <v>45644.42491898148</v>
      </c>
      <c r="AM256" s="10"/>
      <c r="AN256" s="10"/>
      <c r="AO256" t="s">
        <v>140</v>
      </c>
      <c r="AP256" s="1">
        <v>45065.971562500003</v>
      </c>
      <c r="AQ256" s="1">
        <v>45644.464502314811</v>
      </c>
      <c r="AR256" s="10"/>
      <c r="AS256" t="s">
        <v>1088</v>
      </c>
      <c r="AT256" s="10"/>
      <c r="AU256" t="s">
        <v>130</v>
      </c>
      <c r="AV256" s="1">
        <v>43603.941435185188</v>
      </c>
      <c r="AW256" t="s">
        <v>92</v>
      </c>
      <c r="AX256" t="s">
        <v>92</v>
      </c>
      <c r="AY256">
        <v>-120.540291446525</v>
      </c>
      <c r="AZ256">
        <v>38.347801780159898</v>
      </c>
      <c r="BA256" t="s">
        <v>92</v>
      </c>
      <c r="BB256" t="s">
        <v>1089</v>
      </c>
      <c r="BC256" t="s">
        <v>92</v>
      </c>
      <c r="BD256" t="s">
        <v>92</v>
      </c>
      <c r="BE256" t="s">
        <v>100</v>
      </c>
      <c r="BF256" t="s">
        <v>87</v>
      </c>
      <c r="BG256" t="s">
        <v>86</v>
      </c>
      <c r="BH256" t="s">
        <v>86</v>
      </c>
      <c r="BI256" t="s">
        <v>86</v>
      </c>
      <c r="BJ256" t="s">
        <v>86</v>
      </c>
      <c r="BK256" t="s">
        <v>86</v>
      </c>
      <c r="BL256" t="s">
        <v>86</v>
      </c>
      <c r="BM256" t="s">
        <v>87</v>
      </c>
      <c r="BN256" t="s">
        <v>86</v>
      </c>
      <c r="BO256" t="s">
        <v>86</v>
      </c>
      <c r="BP256" t="s">
        <v>94</v>
      </c>
      <c r="BQ256" t="s">
        <v>93</v>
      </c>
      <c r="BR256" t="s">
        <v>86</v>
      </c>
      <c r="BS256" t="s">
        <v>346</v>
      </c>
      <c r="BT256" t="s">
        <v>87</v>
      </c>
      <c r="BU256" t="s">
        <v>86</v>
      </c>
      <c r="BV256" t="s">
        <v>86</v>
      </c>
      <c r="BW256" t="s">
        <v>86</v>
      </c>
      <c r="BX256">
        <v>21</v>
      </c>
      <c r="BY256">
        <v>2.2037813048400499</v>
      </c>
      <c r="BZ256" t="s">
        <v>133</v>
      </c>
      <c r="CA256" t="s">
        <v>86</v>
      </c>
    </row>
    <row r="257" spans="1:79" x14ac:dyDescent="0.35">
      <c r="A257" t="s">
        <v>79</v>
      </c>
      <c r="B257" t="s">
        <v>79</v>
      </c>
      <c r="C257" t="s">
        <v>80</v>
      </c>
      <c r="D257" t="s">
        <v>81</v>
      </c>
      <c r="E257" t="s">
        <v>144</v>
      </c>
      <c r="F257" t="s">
        <v>104</v>
      </c>
      <c r="G257" t="s">
        <v>84</v>
      </c>
      <c r="H257">
        <v>2023</v>
      </c>
      <c r="I257" t="s">
        <v>1090</v>
      </c>
      <c r="J257" t="s">
        <v>106</v>
      </c>
      <c r="K257" t="s">
        <v>86</v>
      </c>
      <c r="L257" t="s">
        <v>87</v>
      </c>
      <c r="M257" t="s">
        <v>88</v>
      </c>
      <c r="N257" t="s">
        <v>86</v>
      </c>
      <c r="O257" t="s">
        <v>86</v>
      </c>
      <c r="P257" t="s">
        <v>89</v>
      </c>
      <c r="Q257" t="s">
        <v>90</v>
      </c>
      <c r="R257" s="1">
        <v>45657.47892361111</v>
      </c>
      <c r="S257" s="10"/>
      <c r="T257" t="s">
        <v>368</v>
      </c>
      <c r="U257" t="s">
        <v>86</v>
      </c>
      <c r="V257" t="s">
        <v>87</v>
      </c>
      <c r="W257">
        <v>13</v>
      </c>
      <c r="X257">
        <v>80</v>
      </c>
      <c r="Y257" t="s">
        <v>107</v>
      </c>
      <c r="Z257" t="s">
        <v>93</v>
      </c>
      <c r="AA257" t="s">
        <v>94</v>
      </c>
      <c r="AB257" t="s">
        <v>95</v>
      </c>
      <c r="AC257" t="s">
        <v>86</v>
      </c>
      <c r="AD257" t="s">
        <v>92</v>
      </c>
      <c r="AE257" t="s">
        <v>92</v>
      </c>
      <c r="AF257" t="s">
        <v>86</v>
      </c>
      <c r="AG257" t="s">
        <v>92</v>
      </c>
      <c r="AH257" s="10"/>
      <c r="AI257" t="s">
        <v>92</v>
      </c>
      <c r="AJ257" s="10"/>
      <c r="AK257" t="s">
        <v>92</v>
      </c>
      <c r="AL257" s="1">
        <v>45657.479224537034</v>
      </c>
      <c r="AM257" s="10"/>
      <c r="AN257" s="10"/>
      <c r="AO257" t="s">
        <v>109</v>
      </c>
      <c r="AP257" s="1">
        <v>45128.635567129626</v>
      </c>
      <c r="AQ257" s="1">
        <v>45657.586747685185</v>
      </c>
      <c r="AR257" s="10"/>
      <c r="AS257" t="s">
        <v>1091</v>
      </c>
      <c r="AT257" s="10"/>
      <c r="AU257" t="s">
        <v>98</v>
      </c>
      <c r="AV257" s="1">
        <v>43873.394861111112</v>
      </c>
      <c r="AW257" t="s">
        <v>92</v>
      </c>
      <c r="AX257" t="s">
        <v>92</v>
      </c>
      <c r="AY257">
        <v>-120.546055966246</v>
      </c>
      <c r="AZ257">
        <v>38.415209640645998</v>
      </c>
      <c r="BA257" t="s">
        <v>92</v>
      </c>
      <c r="BB257" t="s">
        <v>1092</v>
      </c>
      <c r="BC257" t="s">
        <v>92</v>
      </c>
      <c r="BD257" t="s">
        <v>92</v>
      </c>
      <c r="BE257" t="s">
        <v>100</v>
      </c>
      <c r="BF257" t="s">
        <v>87</v>
      </c>
      <c r="BG257" t="s">
        <v>87</v>
      </c>
      <c r="BH257" t="s">
        <v>86</v>
      </c>
      <c r="BI257" t="s">
        <v>86</v>
      </c>
      <c r="BJ257" t="s">
        <v>86</v>
      </c>
      <c r="BK257" t="s">
        <v>86</v>
      </c>
      <c r="BL257" t="s">
        <v>86</v>
      </c>
      <c r="BM257" t="s">
        <v>86</v>
      </c>
      <c r="BN257" t="s">
        <v>86</v>
      </c>
      <c r="BO257" t="s">
        <v>86</v>
      </c>
      <c r="BP257" t="s">
        <v>94</v>
      </c>
      <c r="BQ257" t="s">
        <v>93</v>
      </c>
      <c r="BR257" t="s">
        <v>86</v>
      </c>
      <c r="BS257" t="s">
        <v>1093</v>
      </c>
      <c r="BT257" t="s">
        <v>86</v>
      </c>
      <c r="BU257" t="s">
        <v>86</v>
      </c>
      <c r="BV257" t="s">
        <v>87</v>
      </c>
      <c r="BW257" t="s">
        <v>87</v>
      </c>
      <c r="BX257">
        <v>77</v>
      </c>
      <c r="BY257">
        <v>1.3128875636321</v>
      </c>
      <c r="BZ257" t="s">
        <v>102</v>
      </c>
      <c r="CA257" t="s">
        <v>86</v>
      </c>
    </row>
    <row r="258" spans="1:79" x14ac:dyDescent="0.35">
      <c r="A258" t="s">
        <v>79</v>
      </c>
      <c r="B258" t="s">
        <v>79</v>
      </c>
      <c r="C258" t="s">
        <v>80</v>
      </c>
      <c r="D258" t="s">
        <v>81</v>
      </c>
      <c r="E258" t="s">
        <v>103</v>
      </c>
      <c r="F258" t="s">
        <v>104</v>
      </c>
      <c r="G258" t="s">
        <v>84</v>
      </c>
      <c r="H258">
        <v>2023</v>
      </c>
      <c r="I258" t="s">
        <v>1094</v>
      </c>
      <c r="J258" t="s">
        <v>106</v>
      </c>
      <c r="K258" t="s">
        <v>86</v>
      </c>
      <c r="L258" t="s">
        <v>87</v>
      </c>
      <c r="M258" t="s">
        <v>88</v>
      </c>
      <c r="N258" t="s">
        <v>86</v>
      </c>
      <c r="O258" t="s">
        <v>86</v>
      </c>
      <c r="P258" t="s">
        <v>89</v>
      </c>
      <c r="Q258" t="s">
        <v>90</v>
      </c>
      <c r="R258" s="1">
        <v>45639.586817129632</v>
      </c>
      <c r="S258" s="10"/>
      <c r="T258" t="s">
        <v>91</v>
      </c>
      <c r="U258" t="s">
        <v>86</v>
      </c>
      <c r="V258" t="s">
        <v>86</v>
      </c>
      <c r="W258">
        <v>18</v>
      </c>
      <c r="X258">
        <v>85</v>
      </c>
      <c r="Y258" t="s">
        <v>107</v>
      </c>
      <c r="Z258" t="s">
        <v>93</v>
      </c>
      <c r="AA258" t="s">
        <v>94</v>
      </c>
      <c r="AB258" t="s">
        <v>95</v>
      </c>
      <c r="AC258" t="s">
        <v>86</v>
      </c>
      <c r="AD258" t="s">
        <v>108</v>
      </c>
      <c r="AE258" t="s">
        <v>108</v>
      </c>
      <c r="AF258" t="s">
        <v>86</v>
      </c>
      <c r="AG258" t="s">
        <v>92</v>
      </c>
      <c r="AH258" s="10"/>
      <c r="AI258" t="s">
        <v>92</v>
      </c>
      <c r="AJ258" s="10"/>
      <c r="AK258" t="s">
        <v>92</v>
      </c>
      <c r="AL258" s="1">
        <v>45639.587673611109</v>
      </c>
      <c r="AM258" s="10"/>
      <c r="AN258" s="10"/>
      <c r="AO258" t="s">
        <v>109</v>
      </c>
      <c r="AP258" s="1">
        <v>45128.635567129626</v>
      </c>
      <c r="AQ258" s="1">
        <v>45639.589942129627</v>
      </c>
      <c r="AR258" s="10"/>
      <c r="AS258" t="s">
        <v>1095</v>
      </c>
      <c r="AT258" s="10"/>
      <c r="AU258" t="s">
        <v>98</v>
      </c>
      <c r="AV258" s="1">
        <v>43788.426030092596</v>
      </c>
      <c r="AW258" t="s">
        <v>92</v>
      </c>
      <c r="AX258" t="s">
        <v>92</v>
      </c>
      <c r="AY258">
        <v>-120.501911976142</v>
      </c>
      <c r="AZ258">
        <v>38.411467466948402</v>
      </c>
      <c r="BA258" t="s">
        <v>92</v>
      </c>
      <c r="BB258" t="s">
        <v>1096</v>
      </c>
      <c r="BC258" t="s">
        <v>92</v>
      </c>
      <c r="BD258" t="s">
        <v>92</v>
      </c>
      <c r="BE258" t="s">
        <v>100</v>
      </c>
      <c r="BF258" t="s">
        <v>87</v>
      </c>
      <c r="BG258" t="s">
        <v>87</v>
      </c>
      <c r="BH258" t="s">
        <v>86</v>
      </c>
      <c r="BI258" t="s">
        <v>86</v>
      </c>
      <c r="BJ258" t="s">
        <v>86</v>
      </c>
      <c r="BK258" t="s">
        <v>86</v>
      </c>
      <c r="BL258" t="s">
        <v>86</v>
      </c>
      <c r="BM258" t="s">
        <v>86</v>
      </c>
      <c r="BN258" t="s">
        <v>86</v>
      </c>
      <c r="BO258" t="s">
        <v>86</v>
      </c>
      <c r="BP258" t="s">
        <v>94</v>
      </c>
      <c r="BQ258" t="s">
        <v>93</v>
      </c>
      <c r="BR258" t="s">
        <v>86</v>
      </c>
      <c r="BS258" t="s">
        <v>112</v>
      </c>
      <c r="BT258" t="s">
        <v>86</v>
      </c>
      <c r="BU258" t="s">
        <v>86</v>
      </c>
      <c r="BV258" t="s">
        <v>87</v>
      </c>
      <c r="BW258" t="s">
        <v>87</v>
      </c>
      <c r="BX258">
        <v>39</v>
      </c>
      <c r="BY258">
        <v>1.7853348497756101</v>
      </c>
      <c r="BZ258" t="s">
        <v>102</v>
      </c>
      <c r="CA258" t="s">
        <v>86</v>
      </c>
    </row>
    <row r="259" spans="1:79" x14ac:dyDescent="0.35">
      <c r="A259" t="s">
        <v>79</v>
      </c>
      <c r="B259" t="s">
        <v>79</v>
      </c>
      <c r="C259" t="s">
        <v>80</v>
      </c>
      <c r="D259" t="s">
        <v>81</v>
      </c>
      <c r="E259" t="s">
        <v>82</v>
      </c>
      <c r="F259" t="s">
        <v>83</v>
      </c>
      <c r="G259" t="s">
        <v>84</v>
      </c>
      <c r="H259">
        <v>2023</v>
      </c>
      <c r="I259" t="s">
        <v>1097</v>
      </c>
      <c r="J259" t="s">
        <v>84</v>
      </c>
      <c r="K259" t="s">
        <v>86</v>
      </c>
      <c r="L259" t="s">
        <v>87</v>
      </c>
      <c r="M259" t="s">
        <v>88</v>
      </c>
      <c r="N259" t="s">
        <v>86</v>
      </c>
      <c r="O259" t="s">
        <v>86</v>
      </c>
      <c r="P259" t="s">
        <v>89</v>
      </c>
      <c r="Q259" t="s">
        <v>90</v>
      </c>
      <c r="R259" s="1">
        <v>45657.543645833335</v>
      </c>
      <c r="S259" s="10"/>
      <c r="T259" t="s">
        <v>263</v>
      </c>
      <c r="U259" t="s">
        <v>86</v>
      </c>
      <c r="V259" t="s">
        <v>86</v>
      </c>
      <c r="W259">
        <v>10</v>
      </c>
      <c r="X259">
        <v>65</v>
      </c>
      <c r="Y259" t="s">
        <v>92</v>
      </c>
      <c r="Z259" t="s">
        <v>93</v>
      </c>
      <c r="AA259" t="s">
        <v>94</v>
      </c>
      <c r="AB259" t="s">
        <v>95</v>
      </c>
      <c r="AC259" t="s">
        <v>86</v>
      </c>
      <c r="AD259" t="s">
        <v>92</v>
      </c>
      <c r="AE259" t="s">
        <v>92</v>
      </c>
      <c r="AF259" t="s">
        <v>86</v>
      </c>
      <c r="AG259" t="s">
        <v>92</v>
      </c>
      <c r="AH259" s="10"/>
      <c r="AI259" t="s">
        <v>92</v>
      </c>
      <c r="AJ259" s="10"/>
      <c r="AK259" t="s">
        <v>92</v>
      </c>
      <c r="AL259" s="1">
        <v>45657.54614583333</v>
      </c>
      <c r="AM259" s="10"/>
      <c r="AN259" s="10"/>
      <c r="AO259" t="s">
        <v>96</v>
      </c>
      <c r="AP259" s="1">
        <v>45065.971631944441</v>
      </c>
      <c r="AQ259" s="1">
        <v>45657.586747685185</v>
      </c>
      <c r="AR259" s="10"/>
      <c r="AS259" t="s">
        <v>1098</v>
      </c>
      <c r="AT259" s="10"/>
      <c r="AU259" t="s">
        <v>98</v>
      </c>
      <c r="AV259" s="1">
        <v>43603.923252314817</v>
      </c>
      <c r="AW259" t="s">
        <v>92</v>
      </c>
      <c r="AX259" t="s">
        <v>92</v>
      </c>
      <c r="AY259">
        <v>-120.521873242441</v>
      </c>
      <c r="AZ259">
        <v>38.3509663543472</v>
      </c>
      <c r="BA259" t="s">
        <v>92</v>
      </c>
      <c r="BB259" t="s">
        <v>1099</v>
      </c>
      <c r="BC259" t="s">
        <v>92</v>
      </c>
      <c r="BD259" t="s">
        <v>92</v>
      </c>
      <c r="BE259" t="s">
        <v>100</v>
      </c>
      <c r="BF259" t="s">
        <v>87</v>
      </c>
      <c r="BG259" t="s">
        <v>87</v>
      </c>
      <c r="BH259" t="s">
        <v>86</v>
      </c>
      <c r="BI259" t="s">
        <v>86</v>
      </c>
      <c r="BJ259" t="s">
        <v>86</v>
      </c>
      <c r="BK259" t="s">
        <v>86</v>
      </c>
      <c r="BL259" t="s">
        <v>86</v>
      </c>
      <c r="BM259" t="s">
        <v>86</v>
      </c>
      <c r="BN259" t="s">
        <v>86</v>
      </c>
      <c r="BO259" t="s">
        <v>86</v>
      </c>
      <c r="BP259" t="s">
        <v>94</v>
      </c>
      <c r="BQ259" t="s">
        <v>93</v>
      </c>
      <c r="BR259" t="s">
        <v>86</v>
      </c>
      <c r="BS259" t="s">
        <v>491</v>
      </c>
      <c r="BT259" t="s">
        <v>86</v>
      </c>
      <c r="BU259" t="s">
        <v>86</v>
      </c>
      <c r="BV259" t="s">
        <v>87</v>
      </c>
      <c r="BW259" t="s">
        <v>87</v>
      </c>
      <c r="BX259">
        <v>21</v>
      </c>
      <c r="BY259">
        <v>2.2037813048400499</v>
      </c>
      <c r="BZ259" t="s">
        <v>102</v>
      </c>
      <c r="CA259" t="s">
        <v>86</v>
      </c>
    </row>
    <row r="260" spans="1:79" x14ac:dyDescent="0.35">
      <c r="A260" t="s">
        <v>79</v>
      </c>
      <c r="B260" t="s">
        <v>79</v>
      </c>
      <c r="C260" t="s">
        <v>80</v>
      </c>
      <c r="D260" t="s">
        <v>81</v>
      </c>
      <c r="E260" t="s">
        <v>82</v>
      </c>
      <c r="F260" t="s">
        <v>83</v>
      </c>
      <c r="G260" t="s">
        <v>84</v>
      </c>
      <c r="H260">
        <v>2023</v>
      </c>
      <c r="I260" t="s">
        <v>1100</v>
      </c>
      <c r="J260" t="s">
        <v>84</v>
      </c>
      <c r="K260" t="s">
        <v>86</v>
      </c>
      <c r="L260" t="s">
        <v>87</v>
      </c>
      <c r="M260" t="s">
        <v>127</v>
      </c>
      <c r="N260" t="s">
        <v>86</v>
      </c>
      <c r="O260" t="s">
        <v>86</v>
      </c>
      <c r="P260" t="s">
        <v>89</v>
      </c>
      <c r="Q260" t="s">
        <v>90</v>
      </c>
      <c r="R260" s="1">
        <v>45632.602094907408</v>
      </c>
      <c r="S260" s="10"/>
      <c r="T260" t="s">
        <v>302</v>
      </c>
      <c r="U260" t="s">
        <v>86</v>
      </c>
      <c r="V260" t="s">
        <v>86</v>
      </c>
      <c r="W260">
        <v>20</v>
      </c>
      <c r="X260">
        <v>14</v>
      </c>
      <c r="Y260" t="s">
        <v>92</v>
      </c>
      <c r="Z260" t="s">
        <v>93</v>
      </c>
      <c r="AA260" t="s">
        <v>94</v>
      </c>
      <c r="AB260" t="s">
        <v>95</v>
      </c>
      <c r="AC260" t="s">
        <v>87</v>
      </c>
      <c r="AD260" t="s">
        <v>108</v>
      </c>
      <c r="AE260" t="s">
        <v>92</v>
      </c>
      <c r="AF260" t="s">
        <v>86</v>
      </c>
      <c r="AG260" t="s">
        <v>92</v>
      </c>
      <c r="AH260" s="10"/>
      <c r="AI260" t="s">
        <v>92</v>
      </c>
      <c r="AJ260" s="10"/>
      <c r="AK260" t="s">
        <v>92</v>
      </c>
      <c r="AL260" s="1">
        <v>45687.51085648148</v>
      </c>
      <c r="AM260" s="10"/>
      <c r="AN260" s="10"/>
      <c r="AO260" t="s">
        <v>140</v>
      </c>
      <c r="AP260" s="1">
        <v>45065.972141203703</v>
      </c>
      <c r="AQ260" s="1">
        <v>45687.545266203706</v>
      </c>
      <c r="AR260" s="10"/>
      <c r="AS260" t="s">
        <v>1101</v>
      </c>
      <c r="AT260" s="10"/>
      <c r="AU260" t="s">
        <v>130</v>
      </c>
      <c r="AV260" s="1">
        <v>43603.985000000001</v>
      </c>
      <c r="AW260" t="s">
        <v>92</v>
      </c>
      <c r="AX260" t="s">
        <v>92</v>
      </c>
      <c r="AY260">
        <v>-120.57053098837</v>
      </c>
      <c r="AZ260">
        <v>38.345486343780699</v>
      </c>
      <c r="BA260" t="s">
        <v>92</v>
      </c>
      <c r="BB260" t="s">
        <v>1102</v>
      </c>
      <c r="BC260" t="s">
        <v>92</v>
      </c>
      <c r="BD260" t="s">
        <v>92</v>
      </c>
      <c r="BE260" t="s">
        <v>100</v>
      </c>
      <c r="BF260" t="s">
        <v>87</v>
      </c>
      <c r="BG260" t="s">
        <v>87</v>
      </c>
      <c r="BH260" t="s">
        <v>86</v>
      </c>
      <c r="BI260" t="s">
        <v>86</v>
      </c>
      <c r="BJ260" t="s">
        <v>86</v>
      </c>
      <c r="BK260" t="s">
        <v>86</v>
      </c>
      <c r="BL260" t="s">
        <v>86</v>
      </c>
      <c r="BM260" t="s">
        <v>86</v>
      </c>
      <c r="BN260" t="s">
        <v>86</v>
      </c>
      <c r="BO260" t="s">
        <v>86</v>
      </c>
      <c r="BP260" t="s">
        <v>94</v>
      </c>
      <c r="BQ260" t="s">
        <v>93</v>
      </c>
      <c r="BR260" t="s">
        <v>86</v>
      </c>
      <c r="BS260" t="s">
        <v>1103</v>
      </c>
      <c r="BT260" t="s">
        <v>86</v>
      </c>
      <c r="BU260" t="s">
        <v>86</v>
      </c>
      <c r="BV260" t="s">
        <v>86</v>
      </c>
      <c r="BW260" t="s">
        <v>86</v>
      </c>
      <c r="BX260">
        <v>21</v>
      </c>
      <c r="BY260">
        <v>2.2037813048400499</v>
      </c>
      <c r="BZ260" t="s">
        <v>133</v>
      </c>
      <c r="CA260" t="s">
        <v>86</v>
      </c>
    </row>
    <row r="261" spans="1:79" x14ac:dyDescent="0.35">
      <c r="A261" t="s">
        <v>79</v>
      </c>
      <c r="B261" t="s">
        <v>79</v>
      </c>
      <c r="C261" t="s">
        <v>80</v>
      </c>
      <c r="D261" t="s">
        <v>81</v>
      </c>
      <c r="E261" t="s">
        <v>144</v>
      </c>
      <c r="F261" t="s">
        <v>104</v>
      </c>
      <c r="G261" t="s">
        <v>84</v>
      </c>
      <c r="H261">
        <v>2023</v>
      </c>
      <c r="I261" t="s">
        <v>1104</v>
      </c>
      <c r="J261" t="s">
        <v>106</v>
      </c>
      <c r="K261" t="s">
        <v>86</v>
      </c>
      <c r="L261" t="s">
        <v>87</v>
      </c>
      <c r="M261" t="s">
        <v>165</v>
      </c>
      <c r="N261" t="s">
        <v>86</v>
      </c>
      <c r="O261" t="s">
        <v>87</v>
      </c>
      <c r="P261" t="s">
        <v>89</v>
      </c>
      <c r="Q261" t="s">
        <v>1105</v>
      </c>
      <c r="R261" s="1">
        <v>45644.578425925924</v>
      </c>
      <c r="S261" s="10"/>
      <c r="T261" t="s">
        <v>91</v>
      </c>
      <c r="U261" t="s">
        <v>86</v>
      </c>
      <c r="V261" t="s">
        <v>87</v>
      </c>
      <c r="W261">
        <v>33</v>
      </c>
      <c r="X261">
        <v>96</v>
      </c>
      <c r="Y261" t="s">
        <v>107</v>
      </c>
      <c r="Z261" t="s">
        <v>283</v>
      </c>
      <c r="AA261" t="s">
        <v>168</v>
      </c>
      <c r="AB261" t="s">
        <v>95</v>
      </c>
      <c r="AC261" t="s">
        <v>87</v>
      </c>
      <c r="AD261" t="s">
        <v>108</v>
      </c>
      <c r="AE261" t="s">
        <v>108</v>
      </c>
      <c r="AF261" t="s">
        <v>86</v>
      </c>
      <c r="AG261" t="s">
        <v>92</v>
      </c>
      <c r="AH261" s="10"/>
      <c r="AI261" s="1">
        <v>45646.64166666667</v>
      </c>
      <c r="AJ261" s="10"/>
      <c r="AK261" t="s">
        <v>92</v>
      </c>
      <c r="AL261" s="1">
        <v>45647.643391203703</v>
      </c>
      <c r="AM261" s="10"/>
      <c r="AN261" s="10"/>
      <c r="AO261" t="s">
        <v>109</v>
      </c>
      <c r="AP261" s="1">
        <v>45128.635567129626</v>
      </c>
      <c r="AQ261" s="1">
        <v>45647.669872685183</v>
      </c>
      <c r="AR261" s="10"/>
      <c r="AS261" t="s">
        <v>1106</v>
      </c>
      <c r="AT261" s="10"/>
      <c r="AU261" t="s">
        <v>170</v>
      </c>
      <c r="AV261" s="1">
        <v>43603.979687500003</v>
      </c>
      <c r="AW261" t="s">
        <v>92</v>
      </c>
      <c r="AX261" t="s">
        <v>92</v>
      </c>
      <c r="AY261">
        <v>-120.537253897597</v>
      </c>
      <c r="AZ261">
        <v>38.409551689345797</v>
      </c>
      <c r="BA261" t="s">
        <v>92</v>
      </c>
      <c r="BB261" t="s">
        <v>1107</v>
      </c>
      <c r="BC261" t="s">
        <v>92</v>
      </c>
      <c r="BD261" t="s">
        <v>172</v>
      </c>
      <c r="BE261" t="s">
        <v>148</v>
      </c>
      <c r="BF261" t="s">
        <v>87</v>
      </c>
      <c r="BG261" t="s">
        <v>87</v>
      </c>
      <c r="BH261" t="s">
        <v>86</v>
      </c>
      <c r="BI261" t="s">
        <v>86</v>
      </c>
      <c r="BJ261" t="s">
        <v>86</v>
      </c>
      <c r="BK261" t="s">
        <v>86</v>
      </c>
      <c r="BL261" t="s">
        <v>86</v>
      </c>
      <c r="BM261" t="s">
        <v>86</v>
      </c>
      <c r="BN261" t="s">
        <v>86</v>
      </c>
      <c r="BO261" t="s">
        <v>87</v>
      </c>
      <c r="BP261" t="s">
        <v>94</v>
      </c>
      <c r="BQ261" t="s">
        <v>93</v>
      </c>
      <c r="BR261" t="s">
        <v>86</v>
      </c>
      <c r="BS261" t="s">
        <v>1108</v>
      </c>
      <c r="BT261" t="s">
        <v>86</v>
      </c>
      <c r="BU261" t="s">
        <v>86</v>
      </c>
      <c r="BV261" t="s">
        <v>87</v>
      </c>
      <c r="BW261" t="s">
        <v>87</v>
      </c>
      <c r="BX261">
        <v>77</v>
      </c>
      <c r="BY261">
        <v>1.3128875636321</v>
      </c>
      <c r="BZ261" t="s">
        <v>102</v>
      </c>
      <c r="CA261" t="s">
        <v>86</v>
      </c>
    </row>
    <row r="262" spans="1:79" x14ac:dyDescent="0.35">
      <c r="A262" t="s">
        <v>79</v>
      </c>
      <c r="B262" t="s">
        <v>79</v>
      </c>
      <c r="C262" t="s">
        <v>80</v>
      </c>
      <c r="D262" t="s">
        <v>81</v>
      </c>
      <c r="E262" t="s">
        <v>82</v>
      </c>
      <c r="F262" t="s">
        <v>104</v>
      </c>
      <c r="G262" t="s">
        <v>84</v>
      </c>
      <c r="H262">
        <v>2023</v>
      </c>
      <c r="I262" t="s">
        <v>1109</v>
      </c>
      <c r="J262" t="s">
        <v>84</v>
      </c>
      <c r="K262" t="s">
        <v>87</v>
      </c>
      <c r="L262" t="s">
        <v>87</v>
      </c>
      <c r="M262" t="s">
        <v>88</v>
      </c>
      <c r="N262" t="s">
        <v>86</v>
      </c>
      <c r="O262" t="s">
        <v>86</v>
      </c>
      <c r="P262" t="s">
        <v>89</v>
      </c>
      <c r="Q262" t="s">
        <v>90</v>
      </c>
      <c r="R262" s="1">
        <v>45664.452152777776</v>
      </c>
      <c r="S262" s="10"/>
      <c r="T262" t="s">
        <v>196</v>
      </c>
      <c r="U262" t="s">
        <v>86</v>
      </c>
      <c r="V262" t="s">
        <v>86</v>
      </c>
      <c r="W262">
        <v>26</v>
      </c>
      <c r="X262">
        <v>65</v>
      </c>
      <c r="Y262" t="s">
        <v>92</v>
      </c>
      <c r="Z262" t="s">
        <v>93</v>
      </c>
      <c r="AA262" t="s">
        <v>94</v>
      </c>
      <c r="AB262" t="s">
        <v>95</v>
      </c>
      <c r="AC262" t="s">
        <v>86</v>
      </c>
      <c r="AD262" t="s">
        <v>108</v>
      </c>
      <c r="AE262" t="s">
        <v>108</v>
      </c>
      <c r="AF262" t="s">
        <v>86</v>
      </c>
      <c r="AG262" t="s">
        <v>92</v>
      </c>
      <c r="AH262" s="10"/>
      <c r="AI262" t="s">
        <v>92</v>
      </c>
      <c r="AJ262" s="10"/>
      <c r="AK262" t="s">
        <v>92</v>
      </c>
      <c r="AL262" s="1">
        <v>45664.453981481478</v>
      </c>
      <c r="AM262" s="10"/>
      <c r="AN262" s="10"/>
      <c r="AO262" t="s">
        <v>92</v>
      </c>
      <c r="AP262" s="1">
        <v>45065.914826388886</v>
      </c>
      <c r="AQ262" s="1">
        <v>45664.461840277778</v>
      </c>
      <c r="AR262" s="10"/>
      <c r="AS262" t="s">
        <v>1110</v>
      </c>
      <c r="AT262" s="10"/>
      <c r="AU262" t="s">
        <v>98</v>
      </c>
      <c r="AV262" s="1">
        <v>43878.441712962966</v>
      </c>
      <c r="AW262" t="s">
        <v>92</v>
      </c>
      <c r="AX262" t="s">
        <v>92</v>
      </c>
      <c r="AY262">
        <v>-120.58698197001701</v>
      </c>
      <c r="AZ262">
        <v>38.360485942809703</v>
      </c>
      <c r="BA262" t="s">
        <v>92</v>
      </c>
      <c r="BB262" t="s">
        <v>1111</v>
      </c>
      <c r="BC262" t="s">
        <v>92</v>
      </c>
      <c r="BD262" t="s">
        <v>92</v>
      </c>
      <c r="BE262" t="s">
        <v>100</v>
      </c>
      <c r="BF262" t="s">
        <v>87</v>
      </c>
      <c r="BG262" t="s">
        <v>87</v>
      </c>
      <c r="BH262" t="s">
        <v>86</v>
      </c>
      <c r="BI262" t="s">
        <v>86</v>
      </c>
      <c r="BJ262" t="s">
        <v>86</v>
      </c>
      <c r="BK262" t="s">
        <v>86</v>
      </c>
      <c r="BL262" t="s">
        <v>86</v>
      </c>
      <c r="BM262" t="s">
        <v>86</v>
      </c>
      <c r="BN262" t="s">
        <v>86</v>
      </c>
      <c r="BO262" t="s">
        <v>86</v>
      </c>
      <c r="BP262" t="s">
        <v>94</v>
      </c>
      <c r="BQ262" t="s">
        <v>93</v>
      </c>
      <c r="BR262" t="s">
        <v>86</v>
      </c>
      <c r="BS262" t="s">
        <v>1019</v>
      </c>
      <c r="BT262" t="s">
        <v>86</v>
      </c>
      <c r="BU262" t="s">
        <v>86</v>
      </c>
      <c r="BV262" t="s">
        <v>86</v>
      </c>
      <c r="BW262" t="s">
        <v>86</v>
      </c>
      <c r="BX262">
        <v>21</v>
      </c>
      <c r="BY262">
        <v>2.2037813048400499</v>
      </c>
      <c r="BZ262" t="s">
        <v>331</v>
      </c>
      <c r="CA262" t="s">
        <v>86</v>
      </c>
    </row>
    <row r="263" spans="1:79" x14ac:dyDescent="0.35">
      <c r="A263" t="s">
        <v>79</v>
      </c>
      <c r="B263" t="s">
        <v>79</v>
      </c>
      <c r="C263" t="s">
        <v>80</v>
      </c>
      <c r="D263" t="s">
        <v>113</v>
      </c>
      <c r="E263" t="s">
        <v>114</v>
      </c>
      <c r="F263" t="s">
        <v>115</v>
      </c>
      <c r="G263" t="s">
        <v>84</v>
      </c>
      <c r="H263">
        <v>2023</v>
      </c>
      <c r="I263" t="s">
        <v>1112</v>
      </c>
      <c r="J263" t="s">
        <v>84</v>
      </c>
      <c r="K263" t="s">
        <v>86</v>
      </c>
      <c r="L263" t="s">
        <v>87</v>
      </c>
      <c r="M263" t="s">
        <v>158</v>
      </c>
      <c r="N263" t="s">
        <v>86</v>
      </c>
      <c r="O263" t="s">
        <v>86</v>
      </c>
      <c r="P263" t="s">
        <v>89</v>
      </c>
      <c r="Q263" t="s">
        <v>90</v>
      </c>
      <c r="R263" s="1">
        <v>45644.559502314813</v>
      </c>
      <c r="S263" s="10"/>
      <c r="T263" t="s">
        <v>263</v>
      </c>
      <c r="U263" t="s">
        <v>86</v>
      </c>
      <c r="V263" t="s">
        <v>86</v>
      </c>
      <c r="W263">
        <v>22</v>
      </c>
      <c r="X263">
        <v>82</v>
      </c>
      <c r="Y263" t="s">
        <v>92</v>
      </c>
      <c r="Z263" t="s">
        <v>93</v>
      </c>
      <c r="AA263" t="s">
        <v>94</v>
      </c>
      <c r="AB263" t="s">
        <v>95</v>
      </c>
      <c r="AC263" t="s">
        <v>86</v>
      </c>
      <c r="AD263" t="s">
        <v>92</v>
      </c>
      <c r="AE263" t="s">
        <v>92</v>
      </c>
      <c r="AF263" t="s">
        <v>86</v>
      </c>
      <c r="AG263" t="s">
        <v>92</v>
      </c>
      <c r="AH263" s="10"/>
      <c r="AI263" t="s">
        <v>92</v>
      </c>
      <c r="AJ263" s="10"/>
      <c r="AK263" t="s">
        <v>92</v>
      </c>
      <c r="AL263" s="1">
        <v>45664.504004629627</v>
      </c>
      <c r="AM263" s="10"/>
      <c r="AN263" s="10"/>
      <c r="AO263" t="s">
        <v>159</v>
      </c>
      <c r="AP263" s="1">
        <v>45128.598773148151</v>
      </c>
      <c r="AQ263" s="1">
        <v>45665.253379629627</v>
      </c>
      <c r="AR263" s="10"/>
      <c r="AS263" t="s">
        <v>1113</v>
      </c>
      <c r="AT263" s="10"/>
      <c r="AU263" t="s">
        <v>161</v>
      </c>
      <c r="AV263" s="1">
        <v>43603.926238425927</v>
      </c>
      <c r="AW263" t="s">
        <v>92</v>
      </c>
      <c r="AX263" t="s">
        <v>92</v>
      </c>
      <c r="AY263">
        <v>-120.61103286785099</v>
      </c>
      <c r="AZ263">
        <v>38.4818243948502</v>
      </c>
      <c r="BA263" t="s">
        <v>92</v>
      </c>
      <c r="BB263" t="s">
        <v>1114</v>
      </c>
      <c r="BC263" t="s">
        <v>87</v>
      </c>
      <c r="BD263" t="s">
        <v>92</v>
      </c>
      <c r="BE263" t="s">
        <v>148</v>
      </c>
      <c r="BF263" t="s">
        <v>87</v>
      </c>
      <c r="BG263" t="s">
        <v>87</v>
      </c>
      <c r="BH263" t="s">
        <v>86</v>
      </c>
      <c r="BI263" t="s">
        <v>86</v>
      </c>
      <c r="BJ263" t="s">
        <v>86</v>
      </c>
      <c r="BK263" t="s">
        <v>86</v>
      </c>
      <c r="BL263" t="s">
        <v>86</v>
      </c>
      <c r="BM263" t="s">
        <v>86</v>
      </c>
      <c r="BN263" t="s">
        <v>86</v>
      </c>
      <c r="BO263" t="s">
        <v>86</v>
      </c>
      <c r="BP263" t="s">
        <v>94</v>
      </c>
      <c r="BQ263" t="s">
        <v>93</v>
      </c>
      <c r="BR263" t="s">
        <v>86</v>
      </c>
      <c r="BS263" t="s">
        <v>1115</v>
      </c>
      <c r="BT263" t="s">
        <v>86</v>
      </c>
      <c r="BU263" t="s">
        <v>86</v>
      </c>
      <c r="BV263" t="s">
        <v>86</v>
      </c>
      <c r="BW263" t="s">
        <v>86</v>
      </c>
      <c r="BX263">
        <v>90</v>
      </c>
      <c r="BY263">
        <v>1.1782097131190301</v>
      </c>
      <c r="BZ263" t="s">
        <v>133</v>
      </c>
      <c r="CA263" t="s">
        <v>86</v>
      </c>
    </row>
    <row r="264" spans="1:79" x14ac:dyDescent="0.35">
      <c r="A264" t="s">
        <v>79</v>
      </c>
      <c r="B264" t="s">
        <v>79</v>
      </c>
      <c r="C264" t="s">
        <v>80</v>
      </c>
      <c r="D264" t="s">
        <v>81</v>
      </c>
      <c r="E264" t="s">
        <v>82</v>
      </c>
      <c r="F264" t="s">
        <v>104</v>
      </c>
      <c r="G264" t="s">
        <v>84</v>
      </c>
      <c r="H264">
        <v>2023</v>
      </c>
      <c r="I264" t="s">
        <v>1116</v>
      </c>
      <c r="J264" t="s">
        <v>84</v>
      </c>
      <c r="K264" t="s">
        <v>87</v>
      </c>
      <c r="L264" t="s">
        <v>87</v>
      </c>
      <c r="M264" t="s">
        <v>88</v>
      </c>
      <c r="N264" t="s">
        <v>86</v>
      </c>
      <c r="O264" t="s">
        <v>86</v>
      </c>
      <c r="P264" t="s">
        <v>89</v>
      </c>
      <c r="Q264" t="s">
        <v>90</v>
      </c>
      <c r="R264" s="1">
        <v>45660.528692129628</v>
      </c>
      <c r="S264" s="10"/>
      <c r="T264" t="s">
        <v>91</v>
      </c>
      <c r="U264" t="s">
        <v>86</v>
      </c>
      <c r="V264" t="s">
        <v>86</v>
      </c>
      <c r="W264">
        <v>13</v>
      </c>
      <c r="X264">
        <v>65</v>
      </c>
      <c r="Y264" t="s">
        <v>92</v>
      </c>
      <c r="Z264" t="s">
        <v>93</v>
      </c>
      <c r="AA264" t="s">
        <v>94</v>
      </c>
      <c r="AB264" t="s">
        <v>95</v>
      </c>
      <c r="AC264" t="s">
        <v>86</v>
      </c>
      <c r="AD264" t="s">
        <v>108</v>
      </c>
      <c r="AE264" t="s">
        <v>92</v>
      </c>
      <c r="AF264" t="s">
        <v>86</v>
      </c>
      <c r="AG264" t="s">
        <v>92</v>
      </c>
      <c r="AH264" s="10"/>
      <c r="AI264" t="s">
        <v>92</v>
      </c>
      <c r="AJ264" s="10"/>
      <c r="AK264" t="s">
        <v>92</v>
      </c>
      <c r="AL264" s="1">
        <v>45660.529965277776</v>
      </c>
      <c r="AM264" s="10"/>
      <c r="AN264" s="10"/>
      <c r="AO264" t="s">
        <v>180</v>
      </c>
      <c r="AP264" s="1">
        <v>45065.914918981478</v>
      </c>
      <c r="AQ264" s="1">
        <v>45660.544537037036</v>
      </c>
      <c r="AR264" s="10"/>
      <c r="AS264" t="s">
        <v>1117</v>
      </c>
      <c r="AT264" s="10"/>
      <c r="AU264" t="s">
        <v>98</v>
      </c>
      <c r="AV264" s="1">
        <v>43881.549884259257</v>
      </c>
      <c r="AW264" t="s">
        <v>92</v>
      </c>
      <c r="AX264" t="s">
        <v>92</v>
      </c>
      <c r="AY264">
        <v>-120.57605891071</v>
      </c>
      <c r="AZ264">
        <v>38.354772593046</v>
      </c>
      <c r="BA264" t="s">
        <v>92</v>
      </c>
      <c r="BB264" t="s">
        <v>1118</v>
      </c>
      <c r="BC264" t="s">
        <v>92</v>
      </c>
      <c r="BD264" t="s">
        <v>92</v>
      </c>
      <c r="BE264" t="s">
        <v>100</v>
      </c>
      <c r="BF264" t="s">
        <v>87</v>
      </c>
      <c r="BG264" t="s">
        <v>87</v>
      </c>
      <c r="BH264" t="s">
        <v>86</v>
      </c>
      <c r="BI264" t="s">
        <v>86</v>
      </c>
      <c r="BJ264" t="s">
        <v>86</v>
      </c>
      <c r="BK264" t="s">
        <v>86</v>
      </c>
      <c r="BL264" t="s">
        <v>86</v>
      </c>
      <c r="BM264" t="s">
        <v>86</v>
      </c>
      <c r="BN264" t="s">
        <v>86</v>
      </c>
      <c r="BO264" t="s">
        <v>86</v>
      </c>
      <c r="BP264" t="s">
        <v>94</v>
      </c>
      <c r="BQ264" t="s">
        <v>93</v>
      </c>
      <c r="BR264" t="s">
        <v>86</v>
      </c>
      <c r="BS264" t="s">
        <v>700</v>
      </c>
      <c r="BT264" t="s">
        <v>86</v>
      </c>
      <c r="BU264" t="s">
        <v>86</v>
      </c>
      <c r="BV264" t="s">
        <v>86</v>
      </c>
      <c r="BW264" t="s">
        <v>86</v>
      </c>
      <c r="BX264">
        <v>21</v>
      </c>
      <c r="BY264">
        <v>2.2037813048400499</v>
      </c>
      <c r="BZ264" t="s">
        <v>331</v>
      </c>
      <c r="CA264" t="s">
        <v>86</v>
      </c>
    </row>
    <row r="265" spans="1:79" x14ac:dyDescent="0.35">
      <c r="A265" t="s">
        <v>79</v>
      </c>
      <c r="B265" t="s">
        <v>79</v>
      </c>
      <c r="C265" t="s">
        <v>80</v>
      </c>
      <c r="D265" t="s">
        <v>81</v>
      </c>
      <c r="E265" t="s">
        <v>82</v>
      </c>
      <c r="F265" t="s">
        <v>83</v>
      </c>
      <c r="G265" t="s">
        <v>84</v>
      </c>
      <c r="H265">
        <v>2023</v>
      </c>
      <c r="I265" t="s">
        <v>1119</v>
      </c>
      <c r="J265" t="s">
        <v>84</v>
      </c>
      <c r="K265" t="s">
        <v>86</v>
      </c>
      <c r="L265" t="s">
        <v>87</v>
      </c>
      <c r="M265" t="s">
        <v>158</v>
      </c>
      <c r="N265" t="s">
        <v>86</v>
      </c>
      <c r="O265" t="s">
        <v>86</v>
      </c>
      <c r="P265" t="s">
        <v>89</v>
      </c>
      <c r="Q265" t="s">
        <v>90</v>
      </c>
      <c r="R265" s="1">
        <v>45632.550370370373</v>
      </c>
      <c r="S265" s="10"/>
      <c r="T265" t="s">
        <v>196</v>
      </c>
      <c r="U265" t="s">
        <v>86</v>
      </c>
      <c r="V265" t="s">
        <v>86</v>
      </c>
      <c r="W265">
        <v>13</v>
      </c>
      <c r="X265">
        <v>45</v>
      </c>
      <c r="Y265" t="s">
        <v>92</v>
      </c>
      <c r="Z265" t="s">
        <v>93</v>
      </c>
      <c r="AA265" t="s">
        <v>94</v>
      </c>
      <c r="AB265" t="s">
        <v>95</v>
      </c>
      <c r="AC265" t="s">
        <v>86</v>
      </c>
      <c r="AD265" t="s">
        <v>108</v>
      </c>
      <c r="AE265" t="s">
        <v>92</v>
      </c>
      <c r="AF265" t="s">
        <v>86</v>
      </c>
      <c r="AG265" t="s">
        <v>92</v>
      </c>
      <c r="AH265" s="10"/>
      <c r="AI265" t="s">
        <v>92</v>
      </c>
      <c r="AJ265" s="10"/>
      <c r="AK265" t="s">
        <v>92</v>
      </c>
      <c r="AL265" s="1">
        <v>45687.514120370368</v>
      </c>
      <c r="AM265" s="10"/>
      <c r="AN265" s="10"/>
      <c r="AO265" t="s">
        <v>140</v>
      </c>
      <c r="AP265" s="1">
        <v>45065.974328703705</v>
      </c>
      <c r="AQ265" s="1">
        <v>45687.545266203706</v>
      </c>
      <c r="AR265" s="10"/>
      <c r="AS265" t="s">
        <v>1120</v>
      </c>
      <c r="AT265" s="10"/>
      <c r="AU265" t="s">
        <v>161</v>
      </c>
      <c r="AV265" s="1">
        <v>43603.926840277774</v>
      </c>
      <c r="AW265" t="s">
        <v>92</v>
      </c>
      <c r="AX265" t="s">
        <v>92</v>
      </c>
      <c r="AY265">
        <v>-120.56558173917701</v>
      </c>
      <c r="AZ265">
        <v>38.346766557396101</v>
      </c>
      <c r="BA265" t="s">
        <v>92</v>
      </c>
      <c r="BB265" t="s">
        <v>1121</v>
      </c>
      <c r="BC265" t="s">
        <v>92</v>
      </c>
      <c r="BD265" t="s">
        <v>92</v>
      </c>
      <c r="BE265" t="s">
        <v>100</v>
      </c>
      <c r="BF265" t="s">
        <v>87</v>
      </c>
      <c r="BG265" t="s">
        <v>87</v>
      </c>
      <c r="BH265" t="s">
        <v>86</v>
      </c>
      <c r="BI265" t="s">
        <v>86</v>
      </c>
      <c r="BJ265" t="s">
        <v>86</v>
      </c>
      <c r="BK265" t="s">
        <v>87</v>
      </c>
      <c r="BL265" t="s">
        <v>86</v>
      </c>
      <c r="BM265" t="s">
        <v>86</v>
      </c>
      <c r="BN265" t="s">
        <v>87</v>
      </c>
      <c r="BO265" t="s">
        <v>86</v>
      </c>
      <c r="BP265" t="s">
        <v>94</v>
      </c>
      <c r="BQ265" t="s">
        <v>93</v>
      </c>
      <c r="BR265" t="s">
        <v>86</v>
      </c>
      <c r="BS265" t="s">
        <v>1122</v>
      </c>
      <c r="BT265" t="s">
        <v>87</v>
      </c>
      <c r="BU265" t="s">
        <v>86</v>
      </c>
      <c r="BV265" t="s">
        <v>86</v>
      </c>
      <c r="BW265" t="s">
        <v>86</v>
      </c>
      <c r="BX265">
        <v>21</v>
      </c>
      <c r="BY265">
        <v>2.2037813048400499</v>
      </c>
      <c r="BZ265" t="s">
        <v>133</v>
      </c>
      <c r="CA265" t="s">
        <v>86</v>
      </c>
    </row>
    <row r="266" spans="1:79" x14ac:dyDescent="0.35">
      <c r="A266" t="s">
        <v>79</v>
      </c>
      <c r="B266" t="s">
        <v>79</v>
      </c>
      <c r="C266" t="s">
        <v>225</v>
      </c>
      <c r="D266" t="s">
        <v>246</v>
      </c>
      <c r="E266" t="s">
        <v>355</v>
      </c>
      <c r="F266" t="s">
        <v>356</v>
      </c>
      <c r="G266" t="s">
        <v>84</v>
      </c>
      <c r="H266">
        <v>2023</v>
      </c>
      <c r="I266" t="s">
        <v>1123</v>
      </c>
      <c r="J266" t="s">
        <v>84</v>
      </c>
      <c r="K266" t="s">
        <v>86</v>
      </c>
      <c r="L266" t="s">
        <v>87</v>
      </c>
      <c r="M266" t="s">
        <v>158</v>
      </c>
      <c r="N266" t="s">
        <v>86</v>
      </c>
      <c r="O266" t="s">
        <v>86</v>
      </c>
      <c r="P266" t="s">
        <v>89</v>
      </c>
      <c r="Q266" t="s">
        <v>90</v>
      </c>
      <c r="R266" s="1">
        <v>45121.282106481478</v>
      </c>
      <c r="S266" s="10"/>
      <c r="T266" t="s">
        <v>311</v>
      </c>
      <c r="U266" t="s">
        <v>86</v>
      </c>
      <c r="V266" t="s">
        <v>86</v>
      </c>
      <c r="W266">
        <v>0</v>
      </c>
      <c r="X266">
        <v>100</v>
      </c>
      <c r="Y266" t="s">
        <v>92</v>
      </c>
      <c r="Z266" t="s">
        <v>93</v>
      </c>
      <c r="AA266" t="s">
        <v>94</v>
      </c>
      <c r="AB266" t="s">
        <v>95</v>
      </c>
      <c r="AC266" t="s">
        <v>86</v>
      </c>
      <c r="AD266" t="s">
        <v>92</v>
      </c>
      <c r="AE266" t="s">
        <v>92</v>
      </c>
      <c r="AF266" t="s">
        <v>86</v>
      </c>
      <c r="AG266" t="s">
        <v>92</v>
      </c>
      <c r="AH266" s="10"/>
      <c r="AI266" t="s">
        <v>92</v>
      </c>
      <c r="AJ266" s="10"/>
      <c r="AK266" t="s">
        <v>92</v>
      </c>
      <c r="AL266" s="1">
        <v>45631.349918981483</v>
      </c>
      <c r="AM266" s="10"/>
      <c r="AN266" s="10"/>
      <c r="AO266" t="s">
        <v>358</v>
      </c>
      <c r="AP266" s="1">
        <v>45079.709224537037</v>
      </c>
      <c r="AQ266" s="1">
        <v>45631.890914351854</v>
      </c>
      <c r="AR266" s="10"/>
      <c r="AS266" t="s">
        <v>1124</v>
      </c>
      <c r="AT266" s="10"/>
      <c r="AU266" t="s">
        <v>161</v>
      </c>
      <c r="AV266" s="1">
        <v>43603.980937499997</v>
      </c>
      <c r="AW266" t="s">
        <v>92</v>
      </c>
      <c r="AX266" t="s">
        <v>92</v>
      </c>
      <c r="AY266">
        <v>-119.615626127214</v>
      </c>
      <c r="AZ266">
        <v>37.365274865840398</v>
      </c>
      <c r="BA266" t="s">
        <v>92</v>
      </c>
      <c r="BB266" t="s">
        <v>1125</v>
      </c>
      <c r="BC266" t="s">
        <v>87</v>
      </c>
      <c r="BD266" t="s">
        <v>92</v>
      </c>
      <c r="BE266" t="s">
        <v>100</v>
      </c>
      <c r="BF266" t="s">
        <v>87</v>
      </c>
      <c r="BG266" t="s">
        <v>87</v>
      </c>
      <c r="BH266" t="s">
        <v>86</v>
      </c>
      <c r="BI266" t="s">
        <v>86</v>
      </c>
      <c r="BJ266" t="s">
        <v>86</v>
      </c>
      <c r="BK266" t="s">
        <v>86</v>
      </c>
      <c r="BL266" t="s">
        <v>86</v>
      </c>
      <c r="BM266" t="s">
        <v>86</v>
      </c>
      <c r="BN266" t="s">
        <v>86</v>
      </c>
      <c r="BO266" t="s">
        <v>86</v>
      </c>
      <c r="BP266" t="s">
        <v>94</v>
      </c>
      <c r="BQ266" t="s">
        <v>93</v>
      </c>
      <c r="BR266" t="s">
        <v>86</v>
      </c>
      <c r="BS266" t="s">
        <v>1126</v>
      </c>
      <c r="BT266" t="s">
        <v>86</v>
      </c>
      <c r="BU266" t="s">
        <v>86</v>
      </c>
      <c r="BV266" t="s">
        <v>86</v>
      </c>
      <c r="BW266" t="s">
        <v>86</v>
      </c>
      <c r="BX266">
        <v>27</v>
      </c>
      <c r="BY266">
        <v>2.0548056791582598</v>
      </c>
      <c r="BZ266" t="s">
        <v>133</v>
      </c>
      <c r="CA266" t="s">
        <v>86</v>
      </c>
    </row>
    <row r="267" spans="1:79" x14ac:dyDescent="0.35">
      <c r="A267" t="s">
        <v>79</v>
      </c>
      <c r="B267" t="s">
        <v>79</v>
      </c>
      <c r="C267" t="s">
        <v>80</v>
      </c>
      <c r="D267" t="s">
        <v>81</v>
      </c>
      <c r="E267" t="s">
        <v>82</v>
      </c>
      <c r="F267" t="s">
        <v>104</v>
      </c>
      <c r="G267" t="s">
        <v>84</v>
      </c>
      <c r="H267">
        <v>2023</v>
      </c>
      <c r="I267" t="s">
        <v>1127</v>
      </c>
      <c r="J267" t="s">
        <v>84</v>
      </c>
      <c r="K267" t="s">
        <v>86</v>
      </c>
      <c r="L267" t="s">
        <v>87</v>
      </c>
      <c r="M267" t="s">
        <v>88</v>
      </c>
      <c r="N267" t="s">
        <v>86</v>
      </c>
      <c r="O267" t="s">
        <v>86</v>
      </c>
      <c r="P267" t="s">
        <v>89</v>
      </c>
      <c r="Q267" t="s">
        <v>90</v>
      </c>
      <c r="R267" s="1">
        <v>45635.60255787037</v>
      </c>
      <c r="S267" s="10"/>
      <c r="T267" t="s">
        <v>91</v>
      </c>
      <c r="U267" t="s">
        <v>86</v>
      </c>
      <c r="V267" t="s">
        <v>86</v>
      </c>
      <c r="W267">
        <v>35</v>
      </c>
      <c r="X267">
        <v>125</v>
      </c>
      <c r="Y267" t="s">
        <v>92</v>
      </c>
      <c r="Z267" t="s">
        <v>93</v>
      </c>
      <c r="AA267" t="s">
        <v>94</v>
      </c>
      <c r="AB267" t="s">
        <v>95</v>
      </c>
      <c r="AC267" t="s">
        <v>86</v>
      </c>
      <c r="AD267" t="s">
        <v>108</v>
      </c>
      <c r="AE267" t="s">
        <v>92</v>
      </c>
      <c r="AF267" t="s">
        <v>86</v>
      </c>
      <c r="AG267" t="s">
        <v>92</v>
      </c>
      <c r="AH267" s="10"/>
      <c r="AI267" t="s">
        <v>92</v>
      </c>
      <c r="AJ267" s="10"/>
      <c r="AK267" t="s">
        <v>92</v>
      </c>
      <c r="AL267" s="1">
        <v>45635.602858796294</v>
      </c>
      <c r="AM267" s="10"/>
      <c r="AN267" s="10"/>
      <c r="AO267" t="s">
        <v>140</v>
      </c>
      <c r="AP267" s="1">
        <v>45065.914826388886</v>
      </c>
      <c r="AQ267" s="1">
        <v>45635.632210648146</v>
      </c>
      <c r="AR267" s="10"/>
      <c r="AS267" t="s">
        <v>1128</v>
      </c>
      <c r="AT267" s="10"/>
      <c r="AU267" t="s">
        <v>98</v>
      </c>
      <c r="AV267" s="1">
        <v>43871.398645833331</v>
      </c>
      <c r="AW267" t="s">
        <v>92</v>
      </c>
      <c r="AX267" t="s">
        <v>92</v>
      </c>
      <c r="AY267">
        <v>-120.572777118839</v>
      </c>
      <c r="AZ267">
        <v>38.348540992503203</v>
      </c>
      <c r="BA267" t="s">
        <v>92</v>
      </c>
      <c r="BB267" t="s">
        <v>1129</v>
      </c>
      <c r="BC267" t="s">
        <v>92</v>
      </c>
      <c r="BD267" t="s">
        <v>92</v>
      </c>
      <c r="BE267" t="s">
        <v>100</v>
      </c>
      <c r="BF267" t="s">
        <v>87</v>
      </c>
      <c r="BG267" t="s">
        <v>86</v>
      </c>
      <c r="BH267" t="s">
        <v>86</v>
      </c>
      <c r="BI267" t="s">
        <v>86</v>
      </c>
      <c r="BJ267" t="s">
        <v>86</v>
      </c>
      <c r="BK267" t="s">
        <v>86</v>
      </c>
      <c r="BL267" t="s">
        <v>86</v>
      </c>
      <c r="BM267" t="s">
        <v>86</v>
      </c>
      <c r="BN267" t="s">
        <v>86</v>
      </c>
      <c r="BO267" t="s">
        <v>86</v>
      </c>
      <c r="BP267" t="s">
        <v>94</v>
      </c>
      <c r="BQ267" t="s">
        <v>93</v>
      </c>
      <c r="BR267" t="s">
        <v>86</v>
      </c>
      <c r="BS267" t="s">
        <v>1130</v>
      </c>
      <c r="BT267" t="s">
        <v>86</v>
      </c>
      <c r="BU267" t="s">
        <v>86</v>
      </c>
      <c r="BV267" t="s">
        <v>87</v>
      </c>
      <c r="BW267" t="s">
        <v>87</v>
      </c>
      <c r="BX267">
        <v>21</v>
      </c>
      <c r="BY267">
        <v>2.2037813048400499</v>
      </c>
      <c r="BZ267" t="s">
        <v>102</v>
      </c>
      <c r="CA267" t="s">
        <v>86</v>
      </c>
    </row>
    <row r="268" spans="1:79" x14ac:dyDescent="0.35">
      <c r="A268" t="s">
        <v>79</v>
      </c>
      <c r="B268" t="s">
        <v>79</v>
      </c>
      <c r="C268" t="s">
        <v>80</v>
      </c>
      <c r="D268" t="s">
        <v>81</v>
      </c>
      <c r="E268" t="s">
        <v>150</v>
      </c>
      <c r="F268" t="s">
        <v>104</v>
      </c>
      <c r="G268" t="s">
        <v>84</v>
      </c>
      <c r="H268">
        <v>2023</v>
      </c>
      <c r="I268" t="s">
        <v>1131</v>
      </c>
      <c r="J268" t="s">
        <v>84</v>
      </c>
      <c r="K268" t="s">
        <v>86</v>
      </c>
      <c r="L268" t="s">
        <v>87</v>
      </c>
      <c r="M268" t="s">
        <v>158</v>
      </c>
      <c r="N268" t="s">
        <v>86</v>
      </c>
      <c r="O268" t="s">
        <v>86</v>
      </c>
      <c r="P268" t="s">
        <v>89</v>
      </c>
      <c r="Q268" t="s">
        <v>90</v>
      </c>
      <c r="R268" s="1">
        <v>45128.618738425925</v>
      </c>
      <c r="S268" s="10"/>
      <c r="T268" t="s">
        <v>152</v>
      </c>
      <c r="U268" t="s">
        <v>86</v>
      </c>
      <c r="V268" t="s">
        <v>86</v>
      </c>
      <c r="W268">
        <v>21</v>
      </c>
      <c r="X268">
        <v>70</v>
      </c>
      <c r="Y268" t="s">
        <v>92</v>
      </c>
      <c r="Z268" t="s">
        <v>93</v>
      </c>
      <c r="AA268" t="s">
        <v>94</v>
      </c>
      <c r="AB268" t="s">
        <v>95</v>
      </c>
      <c r="AC268" t="s">
        <v>86</v>
      </c>
      <c r="AD268" t="s">
        <v>92</v>
      </c>
      <c r="AE268" t="s">
        <v>92</v>
      </c>
      <c r="AF268" t="s">
        <v>86</v>
      </c>
      <c r="AG268" t="s">
        <v>92</v>
      </c>
      <c r="AH268" s="10"/>
      <c r="AI268" t="s">
        <v>92</v>
      </c>
      <c r="AJ268" s="10"/>
      <c r="AK268" t="s">
        <v>92</v>
      </c>
      <c r="AL268" s="1">
        <v>45128.619444444441</v>
      </c>
      <c r="AM268" s="10"/>
      <c r="AN268" s="10"/>
      <c r="AO268" t="s">
        <v>96</v>
      </c>
      <c r="AP268" s="1">
        <v>45065.914606481485</v>
      </c>
      <c r="AQ268" s="1">
        <v>45515.919930555552</v>
      </c>
      <c r="AR268" s="10"/>
      <c r="AS268" t="s">
        <v>1132</v>
      </c>
      <c r="AT268" s="10"/>
      <c r="AU268" t="s">
        <v>161</v>
      </c>
      <c r="AV268" s="1">
        <v>43957.653495370374</v>
      </c>
      <c r="AW268" t="s">
        <v>92</v>
      </c>
      <c r="AX268" t="s">
        <v>92</v>
      </c>
      <c r="AY268">
        <v>-120.497425038622</v>
      </c>
      <c r="AZ268">
        <v>38.358998819803197</v>
      </c>
      <c r="BA268" t="s">
        <v>92</v>
      </c>
      <c r="BB268" t="s">
        <v>1133</v>
      </c>
      <c r="BC268" t="s">
        <v>92</v>
      </c>
      <c r="BD268" t="s">
        <v>92</v>
      </c>
      <c r="BE268" t="s">
        <v>148</v>
      </c>
      <c r="BF268" t="s">
        <v>87</v>
      </c>
      <c r="BG268" t="s">
        <v>87</v>
      </c>
      <c r="BH268" t="s">
        <v>86</v>
      </c>
      <c r="BI268" t="s">
        <v>86</v>
      </c>
      <c r="BJ268" t="s">
        <v>86</v>
      </c>
      <c r="BK268" t="s">
        <v>87</v>
      </c>
      <c r="BL268" t="s">
        <v>86</v>
      </c>
      <c r="BM268" t="s">
        <v>86</v>
      </c>
      <c r="BN268" t="s">
        <v>87</v>
      </c>
      <c r="BO268" t="s">
        <v>86</v>
      </c>
      <c r="BP268" t="s">
        <v>94</v>
      </c>
      <c r="BQ268" t="s">
        <v>93</v>
      </c>
      <c r="BR268" t="s">
        <v>86</v>
      </c>
      <c r="BS268" t="s">
        <v>1134</v>
      </c>
      <c r="BT268" t="s">
        <v>87</v>
      </c>
      <c r="BU268" t="s">
        <v>86</v>
      </c>
      <c r="BV268" t="s">
        <v>86</v>
      </c>
      <c r="BW268" t="s">
        <v>86</v>
      </c>
      <c r="BX268">
        <v>25</v>
      </c>
      <c r="BY268">
        <v>2.0871763088789499</v>
      </c>
      <c r="BZ268" t="s">
        <v>133</v>
      </c>
      <c r="CA268" t="s">
        <v>86</v>
      </c>
    </row>
    <row r="269" spans="1:79" x14ac:dyDescent="0.35">
      <c r="A269" t="s">
        <v>79</v>
      </c>
      <c r="B269" t="s">
        <v>79</v>
      </c>
      <c r="C269" t="s">
        <v>80</v>
      </c>
      <c r="D269" t="s">
        <v>81</v>
      </c>
      <c r="E269" t="s">
        <v>82</v>
      </c>
      <c r="F269" t="s">
        <v>83</v>
      </c>
      <c r="G269" t="s">
        <v>84</v>
      </c>
      <c r="H269">
        <v>2023</v>
      </c>
      <c r="I269" t="s">
        <v>1135</v>
      </c>
      <c r="J269" t="s">
        <v>84</v>
      </c>
      <c r="K269" t="s">
        <v>86</v>
      </c>
      <c r="L269" t="s">
        <v>87</v>
      </c>
      <c r="M269" t="s">
        <v>88</v>
      </c>
      <c r="N269" t="s">
        <v>86</v>
      </c>
      <c r="O269" t="s">
        <v>86</v>
      </c>
      <c r="P269" t="s">
        <v>89</v>
      </c>
      <c r="Q269" t="s">
        <v>90</v>
      </c>
      <c r="R269" s="1">
        <v>45632.383090277777</v>
      </c>
      <c r="S269" s="10"/>
      <c r="T269" t="s">
        <v>91</v>
      </c>
      <c r="U269" t="s">
        <v>86</v>
      </c>
      <c r="V269" t="s">
        <v>86</v>
      </c>
      <c r="W269">
        <v>6</v>
      </c>
      <c r="X269">
        <v>12</v>
      </c>
      <c r="Y269" t="s">
        <v>92</v>
      </c>
      <c r="Z269" t="s">
        <v>93</v>
      </c>
      <c r="AA269" t="s">
        <v>94</v>
      </c>
      <c r="AB269" t="s">
        <v>95</v>
      </c>
      <c r="AC269" t="s">
        <v>86</v>
      </c>
      <c r="AD269" t="s">
        <v>92</v>
      </c>
      <c r="AE269" t="s">
        <v>92</v>
      </c>
      <c r="AF269" t="s">
        <v>86</v>
      </c>
      <c r="AG269" t="s">
        <v>92</v>
      </c>
      <c r="AH269" s="10"/>
      <c r="AI269" t="s">
        <v>92</v>
      </c>
      <c r="AJ269" s="10"/>
      <c r="AK269" t="s">
        <v>92</v>
      </c>
      <c r="AL269" s="1">
        <v>45632.383333333331</v>
      </c>
      <c r="AM269" s="10"/>
      <c r="AN269" s="10"/>
      <c r="AO269" t="s">
        <v>96</v>
      </c>
      <c r="AP269" s="1">
        <v>45065.974456018521</v>
      </c>
      <c r="AQ269" s="1">
        <v>45632.39</v>
      </c>
      <c r="AR269" s="10"/>
      <c r="AS269" t="s">
        <v>1136</v>
      </c>
      <c r="AT269" s="10"/>
      <c r="AU269" t="s">
        <v>98</v>
      </c>
      <c r="AV269" s="1">
        <v>43603.951620370368</v>
      </c>
      <c r="AW269" t="s">
        <v>92</v>
      </c>
      <c r="AX269" t="s">
        <v>92</v>
      </c>
      <c r="AY269">
        <v>-120.51675058875399</v>
      </c>
      <c r="AZ269">
        <v>38.351414306412799</v>
      </c>
      <c r="BA269" t="s">
        <v>92</v>
      </c>
      <c r="BB269" t="s">
        <v>1137</v>
      </c>
      <c r="BC269" t="s">
        <v>92</v>
      </c>
      <c r="BD269" t="s">
        <v>92</v>
      </c>
      <c r="BE269" t="s">
        <v>100</v>
      </c>
      <c r="BF269" t="s">
        <v>87</v>
      </c>
      <c r="BG269" t="s">
        <v>86</v>
      </c>
      <c r="BH269" t="s">
        <v>86</v>
      </c>
      <c r="BI269" t="s">
        <v>86</v>
      </c>
      <c r="BJ269" t="s">
        <v>86</v>
      </c>
      <c r="BK269" t="s">
        <v>86</v>
      </c>
      <c r="BL269" t="s">
        <v>86</v>
      </c>
      <c r="BM269" t="s">
        <v>86</v>
      </c>
      <c r="BN269" t="s">
        <v>86</v>
      </c>
      <c r="BO269" t="s">
        <v>86</v>
      </c>
      <c r="BP269" t="s">
        <v>94</v>
      </c>
      <c r="BQ269" t="s">
        <v>93</v>
      </c>
      <c r="BR269" t="s">
        <v>86</v>
      </c>
      <c r="BS269" t="s">
        <v>1138</v>
      </c>
      <c r="BT269" t="s">
        <v>86</v>
      </c>
      <c r="BU269" t="s">
        <v>86</v>
      </c>
      <c r="BV269" t="s">
        <v>87</v>
      </c>
      <c r="BW269" t="s">
        <v>87</v>
      </c>
      <c r="BX269">
        <v>21</v>
      </c>
      <c r="BY269">
        <v>2.2037813048400499</v>
      </c>
      <c r="BZ269" t="s">
        <v>102</v>
      </c>
      <c r="CA269" t="s">
        <v>86</v>
      </c>
    </row>
    <row r="270" spans="1:79" x14ac:dyDescent="0.35">
      <c r="A270" t="s">
        <v>79</v>
      </c>
      <c r="B270" t="s">
        <v>79</v>
      </c>
      <c r="C270" t="s">
        <v>225</v>
      </c>
      <c r="D270" t="s">
        <v>226</v>
      </c>
      <c r="E270" t="s">
        <v>583</v>
      </c>
      <c r="F270" t="s">
        <v>584</v>
      </c>
      <c r="G270" t="s">
        <v>84</v>
      </c>
      <c r="H270">
        <v>2023</v>
      </c>
      <c r="I270" t="s">
        <v>1139</v>
      </c>
      <c r="J270" t="s">
        <v>84</v>
      </c>
      <c r="K270" t="s">
        <v>86</v>
      </c>
      <c r="L270" t="s">
        <v>87</v>
      </c>
      <c r="M270" t="s">
        <v>88</v>
      </c>
      <c r="N270" t="s">
        <v>86</v>
      </c>
      <c r="O270" t="s">
        <v>86</v>
      </c>
      <c r="P270" t="s">
        <v>89</v>
      </c>
      <c r="Q270" t="s">
        <v>90</v>
      </c>
      <c r="R270" s="1">
        <v>45635.542442129627</v>
      </c>
      <c r="S270" s="10"/>
      <c r="T270" t="s">
        <v>311</v>
      </c>
      <c r="U270" t="s">
        <v>86</v>
      </c>
      <c r="V270" t="s">
        <v>86</v>
      </c>
      <c r="W270">
        <v>25</v>
      </c>
      <c r="X270">
        <v>54</v>
      </c>
      <c r="Y270" t="s">
        <v>92</v>
      </c>
      <c r="Z270" t="s">
        <v>93</v>
      </c>
      <c r="AA270" t="s">
        <v>94</v>
      </c>
      <c r="AB270" t="s">
        <v>95</v>
      </c>
      <c r="AC270" t="s">
        <v>86</v>
      </c>
      <c r="AD270" t="s">
        <v>92</v>
      </c>
      <c r="AE270" t="s">
        <v>92</v>
      </c>
      <c r="AF270" t="s">
        <v>86</v>
      </c>
      <c r="AG270" t="s">
        <v>92</v>
      </c>
      <c r="AH270" s="10"/>
      <c r="AI270" t="s">
        <v>92</v>
      </c>
      <c r="AJ270" s="10"/>
      <c r="AK270" t="s">
        <v>92</v>
      </c>
      <c r="AL270" s="1">
        <v>45635.542604166665</v>
      </c>
      <c r="AM270" s="10"/>
      <c r="AN270" s="10"/>
      <c r="AO270" t="s">
        <v>226</v>
      </c>
      <c r="AP270" s="1">
        <v>45128.628101851849</v>
      </c>
      <c r="AQ270" s="1">
        <v>45635.548900462964</v>
      </c>
      <c r="AR270" s="10"/>
      <c r="AS270" t="s">
        <v>1140</v>
      </c>
      <c r="AT270" s="10"/>
      <c r="AU270" t="s">
        <v>98</v>
      </c>
      <c r="AV270" s="1">
        <v>43640.978715277779</v>
      </c>
      <c r="AW270" t="s">
        <v>92</v>
      </c>
      <c r="AX270" t="s">
        <v>92</v>
      </c>
      <c r="AY270">
        <v>-119.93831484635901</v>
      </c>
      <c r="AZ270">
        <v>37.427055851010799</v>
      </c>
      <c r="BA270" t="s">
        <v>92</v>
      </c>
      <c r="BB270" t="s">
        <v>1141</v>
      </c>
      <c r="BC270" t="s">
        <v>92</v>
      </c>
      <c r="BD270" t="s">
        <v>92</v>
      </c>
      <c r="BE270" t="s">
        <v>100</v>
      </c>
      <c r="BF270" t="s">
        <v>87</v>
      </c>
      <c r="BG270" t="s">
        <v>87</v>
      </c>
      <c r="BH270" t="s">
        <v>86</v>
      </c>
      <c r="BI270" t="s">
        <v>86</v>
      </c>
      <c r="BJ270" t="s">
        <v>86</v>
      </c>
      <c r="BK270" t="s">
        <v>86</v>
      </c>
      <c r="BL270" t="s">
        <v>86</v>
      </c>
      <c r="BM270" t="s">
        <v>86</v>
      </c>
      <c r="BN270" t="s">
        <v>86</v>
      </c>
      <c r="BO270" t="s">
        <v>86</v>
      </c>
      <c r="BP270" t="s">
        <v>94</v>
      </c>
      <c r="BQ270" t="s">
        <v>93</v>
      </c>
      <c r="BR270" t="s">
        <v>86</v>
      </c>
      <c r="BS270" t="s">
        <v>1142</v>
      </c>
      <c r="BT270" t="s">
        <v>86</v>
      </c>
      <c r="BU270" t="s">
        <v>86</v>
      </c>
      <c r="BV270" t="s">
        <v>87</v>
      </c>
      <c r="BW270" t="s">
        <v>87</v>
      </c>
      <c r="BX270">
        <v>89</v>
      </c>
      <c r="BY270">
        <v>1.2046653509709999</v>
      </c>
      <c r="BZ270" t="s">
        <v>102</v>
      </c>
      <c r="CA270" t="s">
        <v>86</v>
      </c>
    </row>
    <row r="271" spans="1:79" x14ac:dyDescent="0.35">
      <c r="A271" t="s">
        <v>79</v>
      </c>
      <c r="B271" t="s">
        <v>79</v>
      </c>
      <c r="C271" t="s">
        <v>80</v>
      </c>
      <c r="D271" t="s">
        <v>81</v>
      </c>
      <c r="E271" t="s">
        <v>82</v>
      </c>
      <c r="F271" t="s">
        <v>83</v>
      </c>
      <c r="G271" t="s">
        <v>84</v>
      </c>
      <c r="H271">
        <v>2023</v>
      </c>
      <c r="I271" t="s">
        <v>1143</v>
      </c>
      <c r="J271" t="s">
        <v>84</v>
      </c>
      <c r="K271" t="s">
        <v>86</v>
      </c>
      <c r="L271" t="s">
        <v>87</v>
      </c>
      <c r="M271" t="s">
        <v>158</v>
      </c>
      <c r="N271" t="s">
        <v>86</v>
      </c>
      <c r="O271" t="s">
        <v>86</v>
      </c>
      <c r="P271" t="s">
        <v>89</v>
      </c>
      <c r="Q271" t="s">
        <v>90</v>
      </c>
      <c r="R271" s="1">
        <v>45630.460995370369</v>
      </c>
      <c r="S271" s="10"/>
      <c r="T271" t="s">
        <v>91</v>
      </c>
      <c r="U271" t="s">
        <v>86</v>
      </c>
      <c r="V271" t="s">
        <v>86</v>
      </c>
      <c r="W271">
        <v>0</v>
      </c>
      <c r="X271">
        <v>20</v>
      </c>
      <c r="Y271" t="s">
        <v>92</v>
      </c>
      <c r="Z271" t="s">
        <v>93</v>
      </c>
      <c r="AA271" t="s">
        <v>94</v>
      </c>
      <c r="AB271" t="s">
        <v>95</v>
      </c>
      <c r="AC271" t="s">
        <v>86</v>
      </c>
      <c r="AD271" t="s">
        <v>92</v>
      </c>
      <c r="AE271" t="s">
        <v>92</v>
      </c>
      <c r="AF271" t="s">
        <v>86</v>
      </c>
      <c r="AG271" t="s">
        <v>92</v>
      </c>
      <c r="AH271" s="10"/>
      <c r="AI271" t="s">
        <v>92</v>
      </c>
      <c r="AJ271" s="10"/>
      <c r="AK271" t="s">
        <v>92</v>
      </c>
      <c r="AL271" s="1">
        <v>45630.491620370369</v>
      </c>
      <c r="AM271" s="10"/>
      <c r="AN271" s="10"/>
      <c r="AO271" t="s">
        <v>96</v>
      </c>
      <c r="AP271" s="1">
        <v>45065.97252314815</v>
      </c>
      <c r="AQ271" s="1">
        <v>45630.506840277776</v>
      </c>
      <c r="AR271" s="10"/>
      <c r="AS271" t="s">
        <v>1144</v>
      </c>
      <c r="AT271" s="10"/>
      <c r="AU271" t="s">
        <v>161</v>
      </c>
      <c r="AV271" s="1">
        <v>43603.926840277774</v>
      </c>
      <c r="AW271" t="s">
        <v>92</v>
      </c>
      <c r="AX271" t="s">
        <v>92</v>
      </c>
      <c r="AY271">
        <v>-120.534990532051</v>
      </c>
      <c r="AZ271">
        <v>38.354992624401099</v>
      </c>
      <c r="BA271" t="s">
        <v>92</v>
      </c>
      <c r="BB271" t="s">
        <v>1145</v>
      </c>
      <c r="BC271" t="s">
        <v>92</v>
      </c>
      <c r="BD271" t="s">
        <v>92</v>
      </c>
      <c r="BE271" t="s">
        <v>100</v>
      </c>
      <c r="BF271" t="s">
        <v>87</v>
      </c>
      <c r="BG271" t="s">
        <v>86</v>
      </c>
      <c r="BH271" t="s">
        <v>86</v>
      </c>
      <c r="BI271" t="s">
        <v>86</v>
      </c>
      <c r="BJ271" t="s">
        <v>86</v>
      </c>
      <c r="BK271" t="s">
        <v>87</v>
      </c>
      <c r="BL271" t="s">
        <v>86</v>
      </c>
      <c r="BM271" t="s">
        <v>87</v>
      </c>
      <c r="BN271" t="s">
        <v>87</v>
      </c>
      <c r="BO271" t="s">
        <v>86</v>
      </c>
      <c r="BP271" t="s">
        <v>94</v>
      </c>
      <c r="BQ271" t="s">
        <v>93</v>
      </c>
      <c r="BR271" t="s">
        <v>86</v>
      </c>
      <c r="BS271" t="s">
        <v>1146</v>
      </c>
      <c r="BT271" t="s">
        <v>87</v>
      </c>
      <c r="BU271" t="s">
        <v>86</v>
      </c>
      <c r="BV271" t="s">
        <v>86</v>
      </c>
      <c r="BW271" t="s">
        <v>86</v>
      </c>
      <c r="BX271">
        <v>21</v>
      </c>
      <c r="BY271">
        <v>2.2037813048400499</v>
      </c>
      <c r="BZ271" t="s">
        <v>133</v>
      </c>
      <c r="CA271" t="s">
        <v>86</v>
      </c>
    </row>
    <row r="272" spans="1:79" x14ac:dyDescent="0.35">
      <c r="A272" t="s">
        <v>79</v>
      </c>
      <c r="B272" t="s">
        <v>79</v>
      </c>
      <c r="C272" t="s">
        <v>80</v>
      </c>
      <c r="D272" t="s">
        <v>81</v>
      </c>
      <c r="E272" t="s">
        <v>144</v>
      </c>
      <c r="F272" t="s">
        <v>104</v>
      </c>
      <c r="G272" t="s">
        <v>84</v>
      </c>
      <c r="H272">
        <v>2023</v>
      </c>
      <c r="I272" t="s">
        <v>1147</v>
      </c>
      <c r="J272" t="s">
        <v>84</v>
      </c>
      <c r="K272" t="s">
        <v>86</v>
      </c>
      <c r="L272" t="s">
        <v>87</v>
      </c>
      <c r="M272" t="s">
        <v>158</v>
      </c>
      <c r="N272" t="s">
        <v>86</v>
      </c>
      <c r="O272" t="s">
        <v>86</v>
      </c>
      <c r="P272" t="s">
        <v>89</v>
      </c>
      <c r="Q272" t="s">
        <v>90</v>
      </c>
      <c r="R272" s="1">
        <v>45637.46303240741</v>
      </c>
      <c r="S272" s="10"/>
      <c r="T272" t="s">
        <v>91</v>
      </c>
      <c r="U272" t="s">
        <v>86</v>
      </c>
      <c r="V272" t="s">
        <v>86</v>
      </c>
      <c r="W272">
        <v>31</v>
      </c>
      <c r="X272">
        <v>107</v>
      </c>
      <c r="Y272" t="s">
        <v>319</v>
      </c>
      <c r="Z272" t="s">
        <v>93</v>
      </c>
      <c r="AA272" t="s">
        <v>94</v>
      </c>
      <c r="AB272" t="s">
        <v>95</v>
      </c>
      <c r="AC272" t="s">
        <v>87</v>
      </c>
      <c r="AD272" t="s">
        <v>108</v>
      </c>
      <c r="AE272" t="s">
        <v>108</v>
      </c>
      <c r="AF272" t="s">
        <v>86</v>
      </c>
      <c r="AG272" t="s">
        <v>92</v>
      </c>
      <c r="AH272" s="10"/>
      <c r="AI272" t="s">
        <v>92</v>
      </c>
      <c r="AJ272" s="10"/>
      <c r="AK272" t="s">
        <v>92</v>
      </c>
      <c r="AL272" s="1">
        <v>45637.466909722221</v>
      </c>
      <c r="AM272" s="10"/>
      <c r="AN272" s="10"/>
      <c r="AO272" t="s">
        <v>109</v>
      </c>
      <c r="AP272" s="1">
        <v>45128.606863425928</v>
      </c>
      <c r="AQ272" s="1">
        <v>45637.87427083333</v>
      </c>
      <c r="AR272" s="10"/>
      <c r="AS272" t="s">
        <v>1148</v>
      </c>
      <c r="AT272" s="10"/>
      <c r="AU272" t="s">
        <v>161</v>
      </c>
      <c r="AV272" s="1">
        <v>43917.410567129627</v>
      </c>
      <c r="AW272" t="s">
        <v>92</v>
      </c>
      <c r="AX272" t="s">
        <v>92</v>
      </c>
      <c r="AY272">
        <v>-120.541853248495</v>
      </c>
      <c r="AZ272">
        <v>38.4137617450642</v>
      </c>
      <c r="BA272" t="s">
        <v>92</v>
      </c>
      <c r="BB272" t="s">
        <v>1149</v>
      </c>
      <c r="BC272" t="s">
        <v>87</v>
      </c>
      <c r="BD272" t="s">
        <v>92</v>
      </c>
      <c r="BE272" t="s">
        <v>100</v>
      </c>
      <c r="BF272" t="s">
        <v>87</v>
      </c>
      <c r="BG272" t="s">
        <v>87</v>
      </c>
      <c r="BH272" t="s">
        <v>86</v>
      </c>
      <c r="BI272" t="s">
        <v>86</v>
      </c>
      <c r="BJ272" t="s">
        <v>86</v>
      </c>
      <c r="BK272" t="s">
        <v>86</v>
      </c>
      <c r="BL272" t="s">
        <v>86</v>
      </c>
      <c r="BM272" t="s">
        <v>86</v>
      </c>
      <c r="BN272" t="s">
        <v>86</v>
      </c>
      <c r="BO272" t="s">
        <v>86</v>
      </c>
      <c r="BP272" t="s">
        <v>94</v>
      </c>
      <c r="BQ272" t="s">
        <v>93</v>
      </c>
      <c r="BR272" t="s">
        <v>86</v>
      </c>
      <c r="BS272" t="s">
        <v>1150</v>
      </c>
      <c r="BT272" t="s">
        <v>86</v>
      </c>
      <c r="BU272" t="s">
        <v>86</v>
      </c>
      <c r="BV272" t="s">
        <v>86</v>
      </c>
      <c r="BW272" t="s">
        <v>86</v>
      </c>
      <c r="BX272">
        <v>77</v>
      </c>
      <c r="BY272">
        <v>1.3128875636321</v>
      </c>
      <c r="BZ272" t="s">
        <v>133</v>
      </c>
      <c r="CA272" t="s">
        <v>86</v>
      </c>
    </row>
    <row r="273" spans="1:79" x14ac:dyDescent="0.35">
      <c r="A273" t="s">
        <v>79</v>
      </c>
      <c r="B273" t="s">
        <v>79</v>
      </c>
      <c r="C273" t="s">
        <v>80</v>
      </c>
      <c r="D273" t="s">
        <v>81</v>
      </c>
      <c r="E273" t="s">
        <v>82</v>
      </c>
      <c r="F273" t="s">
        <v>83</v>
      </c>
      <c r="G273" t="s">
        <v>84</v>
      </c>
      <c r="H273">
        <v>2023</v>
      </c>
      <c r="I273" t="s">
        <v>1151</v>
      </c>
      <c r="J273" t="s">
        <v>84</v>
      </c>
      <c r="K273" t="s">
        <v>86</v>
      </c>
      <c r="L273" t="s">
        <v>87</v>
      </c>
      <c r="M273" t="s">
        <v>88</v>
      </c>
      <c r="N273" t="s">
        <v>86</v>
      </c>
      <c r="O273" t="s">
        <v>86</v>
      </c>
      <c r="P273" t="s">
        <v>89</v>
      </c>
      <c r="Q273" t="s">
        <v>90</v>
      </c>
      <c r="R273" s="1">
        <v>45630.468564814815</v>
      </c>
      <c r="S273" s="10"/>
      <c r="T273" t="s">
        <v>135</v>
      </c>
      <c r="U273" t="s">
        <v>86</v>
      </c>
      <c r="V273" t="s">
        <v>86</v>
      </c>
      <c r="W273">
        <v>12</v>
      </c>
      <c r="X273">
        <v>25</v>
      </c>
      <c r="Y273" t="s">
        <v>92</v>
      </c>
      <c r="Z273" t="s">
        <v>93</v>
      </c>
      <c r="AA273" t="s">
        <v>94</v>
      </c>
      <c r="AB273" t="s">
        <v>95</v>
      </c>
      <c r="AC273" t="s">
        <v>86</v>
      </c>
      <c r="AD273" t="s">
        <v>92</v>
      </c>
      <c r="AE273" t="s">
        <v>92</v>
      </c>
      <c r="AF273" t="s">
        <v>86</v>
      </c>
      <c r="AG273" t="s">
        <v>92</v>
      </c>
      <c r="AH273" s="10"/>
      <c r="AI273" t="s">
        <v>92</v>
      </c>
      <c r="AJ273" s="10"/>
      <c r="AK273" t="s">
        <v>92</v>
      </c>
      <c r="AL273" s="1">
        <v>45630.468726851854</v>
      </c>
      <c r="AM273" s="10"/>
      <c r="AN273" s="10"/>
      <c r="AO273" t="s">
        <v>96</v>
      </c>
      <c r="AP273" s="1">
        <v>45065.974432870367</v>
      </c>
      <c r="AQ273" s="1">
        <v>45630.492303240739</v>
      </c>
      <c r="AR273" s="10"/>
      <c r="AS273" t="s">
        <v>1152</v>
      </c>
      <c r="AT273" s="10"/>
      <c r="AU273" t="s">
        <v>98</v>
      </c>
      <c r="AV273" s="1">
        <v>43603.926840277774</v>
      </c>
      <c r="AW273" t="s">
        <v>92</v>
      </c>
      <c r="AX273" t="s">
        <v>92</v>
      </c>
      <c r="AY273">
        <v>-120.53532089917501</v>
      </c>
      <c r="AZ273">
        <v>38.354989729144798</v>
      </c>
      <c r="BA273" t="s">
        <v>92</v>
      </c>
      <c r="BB273" t="s">
        <v>1153</v>
      </c>
      <c r="BC273" t="s">
        <v>92</v>
      </c>
      <c r="BD273" t="s">
        <v>92</v>
      </c>
      <c r="BE273" t="s">
        <v>100</v>
      </c>
      <c r="BF273" t="s">
        <v>87</v>
      </c>
      <c r="BG273" t="s">
        <v>86</v>
      </c>
      <c r="BH273" t="s">
        <v>86</v>
      </c>
      <c r="BI273" t="s">
        <v>86</v>
      </c>
      <c r="BJ273" t="s">
        <v>86</v>
      </c>
      <c r="BK273" t="s">
        <v>86</v>
      </c>
      <c r="BL273" t="s">
        <v>86</v>
      </c>
      <c r="BM273" t="s">
        <v>86</v>
      </c>
      <c r="BN273" t="s">
        <v>86</v>
      </c>
      <c r="BO273" t="s">
        <v>86</v>
      </c>
      <c r="BP273" t="s">
        <v>94</v>
      </c>
      <c r="BQ273" t="s">
        <v>93</v>
      </c>
      <c r="BR273" t="s">
        <v>86</v>
      </c>
      <c r="BS273" t="s">
        <v>101</v>
      </c>
      <c r="BT273" t="s">
        <v>86</v>
      </c>
      <c r="BU273" t="s">
        <v>86</v>
      </c>
      <c r="BV273" t="s">
        <v>87</v>
      </c>
      <c r="BW273" t="s">
        <v>87</v>
      </c>
      <c r="BX273">
        <v>21</v>
      </c>
      <c r="BY273">
        <v>2.2037813048400499</v>
      </c>
      <c r="BZ273" t="s">
        <v>102</v>
      </c>
      <c r="CA273" t="s">
        <v>86</v>
      </c>
    </row>
    <row r="274" spans="1:79" x14ac:dyDescent="0.35">
      <c r="A274" t="s">
        <v>79</v>
      </c>
      <c r="B274" t="s">
        <v>79</v>
      </c>
      <c r="C274" t="s">
        <v>225</v>
      </c>
      <c r="D274" t="s">
        <v>246</v>
      </c>
      <c r="E274" t="s">
        <v>355</v>
      </c>
      <c r="F274" t="s">
        <v>356</v>
      </c>
      <c r="G274" t="s">
        <v>84</v>
      </c>
      <c r="H274">
        <v>2023</v>
      </c>
      <c r="I274" t="s">
        <v>1154</v>
      </c>
      <c r="J274" t="s">
        <v>84</v>
      </c>
      <c r="K274" t="s">
        <v>86</v>
      </c>
      <c r="L274" t="s">
        <v>87</v>
      </c>
      <c r="M274" t="s">
        <v>88</v>
      </c>
      <c r="N274" t="s">
        <v>86</v>
      </c>
      <c r="O274" t="s">
        <v>86</v>
      </c>
      <c r="P274" t="s">
        <v>89</v>
      </c>
      <c r="Q274" t="s">
        <v>90</v>
      </c>
      <c r="R274" s="1">
        <v>45121.429930555554</v>
      </c>
      <c r="S274" s="10"/>
      <c r="T274" t="s">
        <v>196</v>
      </c>
      <c r="U274" t="s">
        <v>86</v>
      </c>
      <c r="V274" t="s">
        <v>86</v>
      </c>
      <c r="W274">
        <v>0</v>
      </c>
      <c r="X274">
        <v>76</v>
      </c>
      <c r="Y274" t="s">
        <v>92</v>
      </c>
      <c r="Z274" t="s">
        <v>93</v>
      </c>
      <c r="AA274" t="s">
        <v>94</v>
      </c>
      <c r="AB274" t="s">
        <v>95</v>
      </c>
      <c r="AC274" t="s">
        <v>86</v>
      </c>
      <c r="AD274" t="s">
        <v>92</v>
      </c>
      <c r="AE274" t="s">
        <v>92</v>
      </c>
      <c r="AF274" t="s">
        <v>86</v>
      </c>
      <c r="AG274" t="s">
        <v>92</v>
      </c>
      <c r="AH274" s="10"/>
      <c r="AI274" t="s">
        <v>92</v>
      </c>
      <c r="AJ274" s="10"/>
      <c r="AK274" t="s">
        <v>92</v>
      </c>
      <c r="AL274" s="1">
        <v>45631.344490740739</v>
      </c>
      <c r="AM274" s="10"/>
      <c r="AN274" s="10"/>
      <c r="AO274" t="s">
        <v>358</v>
      </c>
      <c r="AP274" s="1">
        <v>45079.709224537037</v>
      </c>
      <c r="AQ274" s="1">
        <v>45631.381689814814</v>
      </c>
      <c r="AR274" s="10"/>
      <c r="AS274" t="s">
        <v>1155</v>
      </c>
      <c r="AT274" s="10"/>
      <c r="AU274" t="s">
        <v>98</v>
      </c>
      <c r="AV274" s="1">
        <v>43603.983831018515</v>
      </c>
      <c r="AW274" t="s">
        <v>92</v>
      </c>
      <c r="AX274" t="s">
        <v>92</v>
      </c>
      <c r="AY274">
        <v>-119.609856400857</v>
      </c>
      <c r="AZ274">
        <v>37.369099537823899</v>
      </c>
      <c r="BA274" t="s">
        <v>92</v>
      </c>
      <c r="BB274" t="s">
        <v>1156</v>
      </c>
      <c r="BC274" t="s">
        <v>92</v>
      </c>
      <c r="BD274" t="s">
        <v>92</v>
      </c>
      <c r="BE274" t="s">
        <v>100</v>
      </c>
      <c r="BF274" t="s">
        <v>87</v>
      </c>
      <c r="BG274" t="s">
        <v>87</v>
      </c>
      <c r="BH274" t="s">
        <v>86</v>
      </c>
      <c r="BI274" t="s">
        <v>86</v>
      </c>
      <c r="BJ274" t="s">
        <v>86</v>
      </c>
      <c r="BK274" t="s">
        <v>86</v>
      </c>
      <c r="BL274" t="s">
        <v>86</v>
      </c>
      <c r="BM274" t="s">
        <v>86</v>
      </c>
      <c r="BN274" t="s">
        <v>86</v>
      </c>
      <c r="BO274" t="s">
        <v>86</v>
      </c>
      <c r="BP274" t="s">
        <v>94</v>
      </c>
      <c r="BQ274" t="s">
        <v>93</v>
      </c>
      <c r="BR274" t="s">
        <v>86</v>
      </c>
      <c r="BS274" t="s">
        <v>1157</v>
      </c>
      <c r="BT274" t="s">
        <v>86</v>
      </c>
      <c r="BU274" t="s">
        <v>86</v>
      </c>
      <c r="BV274" t="s">
        <v>86</v>
      </c>
      <c r="BW274" t="s">
        <v>86</v>
      </c>
      <c r="BX274">
        <v>27</v>
      </c>
      <c r="BY274">
        <v>2.0548056791582598</v>
      </c>
      <c r="BZ274" t="s">
        <v>133</v>
      </c>
      <c r="CA274" t="s">
        <v>86</v>
      </c>
    </row>
    <row r="275" spans="1:79" x14ac:dyDescent="0.35">
      <c r="A275" t="s">
        <v>79</v>
      </c>
      <c r="B275" t="s">
        <v>79</v>
      </c>
      <c r="C275" t="s">
        <v>80</v>
      </c>
      <c r="D275" t="s">
        <v>81</v>
      </c>
      <c r="E275" t="s">
        <v>82</v>
      </c>
      <c r="F275" t="s">
        <v>83</v>
      </c>
      <c r="G275" t="s">
        <v>84</v>
      </c>
      <c r="H275">
        <v>2023</v>
      </c>
      <c r="I275" t="s">
        <v>1158</v>
      </c>
      <c r="J275" t="s">
        <v>84</v>
      </c>
      <c r="K275" t="s">
        <v>86</v>
      </c>
      <c r="L275" t="s">
        <v>87</v>
      </c>
      <c r="M275" t="s">
        <v>127</v>
      </c>
      <c r="N275" t="s">
        <v>86</v>
      </c>
      <c r="O275" t="s">
        <v>86</v>
      </c>
      <c r="P275" t="s">
        <v>89</v>
      </c>
      <c r="Q275" t="s">
        <v>90</v>
      </c>
      <c r="R275" s="1">
        <v>45639.405740740738</v>
      </c>
      <c r="S275" s="10"/>
      <c r="T275" t="s">
        <v>368</v>
      </c>
      <c r="U275" t="s">
        <v>86</v>
      </c>
      <c r="V275" t="s">
        <v>86</v>
      </c>
      <c r="W275">
        <v>16</v>
      </c>
      <c r="X275">
        <v>17</v>
      </c>
      <c r="Y275" t="s">
        <v>92</v>
      </c>
      <c r="Z275" t="s">
        <v>93</v>
      </c>
      <c r="AA275" t="s">
        <v>94</v>
      </c>
      <c r="AB275" t="s">
        <v>95</v>
      </c>
      <c r="AC275" t="s">
        <v>86</v>
      </c>
      <c r="AD275" t="s">
        <v>108</v>
      </c>
      <c r="AE275" t="s">
        <v>108</v>
      </c>
      <c r="AF275" t="s">
        <v>86</v>
      </c>
      <c r="AG275" t="s">
        <v>92</v>
      </c>
      <c r="AH275" s="10"/>
      <c r="AI275" t="s">
        <v>92</v>
      </c>
      <c r="AJ275" s="10"/>
      <c r="AK275" t="s">
        <v>92</v>
      </c>
      <c r="AL275" s="1">
        <v>45639.406504629631</v>
      </c>
      <c r="AM275" s="10"/>
      <c r="AN275" s="10"/>
      <c r="AO275" t="s">
        <v>140</v>
      </c>
      <c r="AP275" s="1">
        <v>45065.972175925926</v>
      </c>
      <c r="AQ275" s="1">
        <v>45642.29859953704</v>
      </c>
      <c r="AR275" s="10"/>
      <c r="AS275" t="s">
        <v>1159</v>
      </c>
      <c r="AT275" s="10"/>
      <c r="AU275" t="s">
        <v>130</v>
      </c>
      <c r="AV275" s="1">
        <v>43614.692372685182</v>
      </c>
      <c r="AW275" t="s">
        <v>92</v>
      </c>
      <c r="AX275" t="s">
        <v>92</v>
      </c>
      <c r="AY275">
        <v>-120.573523733824</v>
      </c>
      <c r="AZ275">
        <v>38.339765346570999</v>
      </c>
      <c r="BA275" t="s">
        <v>92</v>
      </c>
      <c r="BB275" t="s">
        <v>1160</v>
      </c>
      <c r="BC275" t="s">
        <v>92</v>
      </c>
      <c r="BD275" t="s">
        <v>92</v>
      </c>
      <c r="BE275" t="s">
        <v>100</v>
      </c>
      <c r="BF275" t="s">
        <v>87</v>
      </c>
      <c r="BG275" t="s">
        <v>87</v>
      </c>
      <c r="BH275" t="s">
        <v>86</v>
      </c>
      <c r="BI275" t="s">
        <v>86</v>
      </c>
      <c r="BJ275" t="s">
        <v>86</v>
      </c>
      <c r="BK275" t="s">
        <v>86</v>
      </c>
      <c r="BL275" t="s">
        <v>86</v>
      </c>
      <c r="BM275" t="s">
        <v>86</v>
      </c>
      <c r="BN275" t="s">
        <v>86</v>
      </c>
      <c r="BO275" t="s">
        <v>86</v>
      </c>
      <c r="BP275" t="s">
        <v>94</v>
      </c>
      <c r="BQ275" t="s">
        <v>93</v>
      </c>
      <c r="BR275" t="s">
        <v>86</v>
      </c>
      <c r="BS275" t="s">
        <v>735</v>
      </c>
      <c r="BT275" t="s">
        <v>86</v>
      </c>
      <c r="BU275" t="s">
        <v>86</v>
      </c>
      <c r="BV275" t="s">
        <v>86</v>
      </c>
      <c r="BW275" t="s">
        <v>86</v>
      </c>
      <c r="BX275">
        <v>21</v>
      </c>
      <c r="BY275">
        <v>2.2037813048400499</v>
      </c>
      <c r="BZ275" t="s">
        <v>133</v>
      </c>
      <c r="CA275" t="s">
        <v>86</v>
      </c>
    </row>
    <row r="276" spans="1:79" x14ac:dyDescent="0.35">
      <c r="A276" t="s">
        <v>79</v>
      </c>
      <c r="B276" t="s">
        <v>79</v>
      </c>
      <c r="C276" t="s">
        <v>80</v>
      </c>
      <c r="D276" t="s">
        <v>81</v>
      </c>
      <c r="E276" t="s">
        <v>150</v>
      </c>
      <c r="F276" t="s">
        <v>104</v>
      </c>
      <c r="G276" t="s">
        <v>84</v>
      </c>
      <c r="H276">
        <v>2023</v>
      </c>
      <c r="I276" t="s">
        <v>1161</v>
      </c>
      <c r="J276" t="s">
        <v>84</v>
      </c>
      <c r="K276" t="s">
        <v>86</v>
      </c>
      <c r="L276" t="s">
        <v>87</v>
      </c>
      <c r="M276" t="s">
        <v>158</v>
      </c>
      <c r="N276" t="s">
        <v>86</v>
      </c>
      <c r="O276" t="s">
        <v>86</v>
      </c>
      <c r="P276" t="s">
        <v>89</v>
      </c>
      <c r="Q276" t="s">
        <v>90</v>
      </c>
      <c r="R276" s="1">
        <v>45128.605555555558</v>
      </c>
      <c r="S276" s="10"/>
      <c r="T276" t="s">
        <v>91</v>
      </c>
      <c r="U276" t="s">
        <v>86</v>
      </c>
      <c r="V276" t="s">
        <v>86</v>
      </c>
      <c r="W276">
        <v>19</v>
      </c>
      <c r="X276">
        <v>110</v>
      </c>
      <c r="Y276" t="s">
        <v>92</v>
      </c>
      <c r="Z276" t="s">
        <v>93</v>
      </c>
      <c r="AA276" t="s">
        <v>94</v>
      </c>
      <c r="AB276" t="s">
        <v>95</v>
      </c>
      <c r="AC276" t="s">
        <v>86</v>
      </c>
      <c r="AD276" t="s">
        <v>92</v>
      </c>
      <c r="AE276" t="s">
        <v>92</v>
      </c>
      <c r="AF276" t="s">
        <v>86</v>
      </c>
      <c r="AG276" t="s">
        <v>92</v>
      </c>
      <c r="AH276" s="10"/>
      <c r="AI276" t="s">
        <v>92</v>
      </c>
      <c r="AJ276" s="10"/>
      <c r="AK276" t="s">
        <v>92</v>
      </c>
      <c r="AL276" s="1">
        <v>45128.605810185189</v>
      </c>
      <c r="AM276" s="10"/>
      <c r="AN276" s="10"/>
      <c r="AO276" t="s">
        <v>96</v>
      </c>
      <c r="AP276" s="1">
        <v>45065.914606481485</v>
      </c>
      <c r="AQ276" s="1">
        <v>45515.919930555552</v>
      </c>
      <c r="AR276" s="10"/>
      <c r="AS276" t="s">
        <v>1162</v>
      </c>
      <c r="AT276" s="10"/>
      <c r="AU276" t="s">
        <v>161</v>
      </c>
      <c r="AV276" s="1">
        <v>43957.653495370374</v>
      </c>
      <c r="AW276" t="s">
        <v>92</v>
      </c>
      <c r="AX276" t="s">
        <v>92</v>
      </c>
      <c r="AY276">
        <v>-120.49871773318</v>
      </c>
      <c r="AZ276">
        <v>38.358267528938804</v>
      </c>
      <c r="BA276" t="s">
        <v>92</v>
      </c>
      <c r="BB276" t="s">
        <v>1163</v>
      </c>
      <c r="BC276" t="s">
        <v>92</v>
      </c>
      <c r="BD276" t="s">
        <v>92</v>
      </c>
      <c r="BE276" t="s">
        <v>148</v>
      </c>
      <c r="BF276" t="s">
        <v>87</v>
      </c>
      <c r="BG276" t="s">
        <v>87</v>
      </c>
      <c r="BH276" t="s">
        <v>86</v>
      </c>
      <c r="BI276" t="s">
        <v>86</v>
      </c>
      <c r="BJ276" t="s">
        <v>86</v>
      </c>
      <c r="BK276" t="s">
        <v>87</v>
      </c>
      <c r="BL276" t="s">
        <v>86</v>
      </c>
      <c r="BM276" t="s">
        <v>86</v>
      </c>
      <c r="BN276" t="s">
        <v>87</v>
      </c>
      <c r="BO276" t="s">
        <v>86</v>
      </c>
      <c r="BP276" t="s">
        <v>94</v>
      </c>
      <c r="BQ276" t="s">
        <v>93</v>
      </c>
      <c r="BR276" t="s">
        <v>86</v>
      </c>
      <c r="BS276" t="s">
        <v>350</v>
      </c>
      <c r="BT276" t="s">
        <v>87</v>
      </c>
      <c r="BU276" t="s">
        <v>86</v>
      </c>
      <c r="BV276" t="s">
        <v>86</v>
      </c>
      <c r="BW276" t="s">
        <v>86</v>
      </c>
      <c r="BX276">
        <v>25</v>
      </c>
      <c r="BY276">
        <v>2.0871763088789499</v>
      </c>
      <c r="BZ276" t="s">
        <v>133</v>
      </c>
      <c r="CA276" t="s">
        <v>86</v>
      </c>
    </row>
    <row r="277" spans="1:79" x14ac:dyDescent="0.35">
      <c r="A277" t="s">
        <v>79</v>
      </c>
      <c r="B277" t="s">
        <v>79</v>
      </c>
      <c r="C277" t="s">
        <v>225</v>
      </c>
      <c r="D277" t="s">
        <v>246</v>
      </c>
      <c r="E277" t="s">
        <v>247</v>
      </c>
      <c r="F277" t="s">
        <v>248</v>
      </c>
      <c r="G277" t="s">
        <v>84</v>
      </c>
      <c r="H277">
        <v>2023</v>
      </c>
      <c r="I277" t="s">
        <v>1164</v>
      </c>
      <c r="J277" t="s">
        <v>84</v>
      </c>
      <c r="K277" t="s">
        <v>86</v>
      </c>
      <c r="L277" t="s">
        <v>87</v>
      </c>
      <c r="M277" t="s">
        <v>127</v>
      </c>
      <c r="N277" t="s">
        <v>86</v>
      </c>
      <c r="O277" t="s">
        <v>86</v>
      </c>
      <c r="P277" t="s">
        <v>89</v>
      </c>
      <c r="Q277" t="s">
        <v>90</v>
      </c>
      <c r="R277" s="1">
        <v>45629.642881944441</v>
      </c>
      <c r="S277" s="10"/>
      <c r="T277" t="s">
        <v>458</v>
      </c>
      <c r="U277" t="s">
        <v>86</v>
      </c>
      <c r="V277" t="s">
        <v>86</v>
      </c>
      <c r="W277">
        <v>7</v>
      </c>
      <c r="X277">
        <v>20</v>
      </c>
      <c r="Y277" t="s">
        <v>92</v>
      </c>
      <c r="Z277" t="s">
        <v>93</v>
      </c>
      <c r="AA277" t="s">
        <v>94</v>
      </c>
      <c r="AB277" t="s">
        <v>95</v>
      </c>
      <c r="AC277" t="s">
        <v>86</v>
      </c>
      <c r="AD277" t="s">
        <v>92</v>
      </c>
      <c r="AE277" t="s">
        <v>92</v>
      </c>
      <c r="AF277" t="s">
        <v>86</v>
      </c>
      <c r="AG277" t="s">
        <v>92</v>
      </c>
      <c r="AH277" s="10"/>
      <c r="AI277" t="s">
        <v>92</v>
      </c>
      <c r="AJ277" s="10"/>
      <c r="AK277" t="s">
        <v>92</v>
      </c>
      <c r="AL277" s="1">
        <v>45629.643206018518</v>
      </c>
      <c r="AM277" s="10"/>
      <c r="AN277" s="10"/>
      <c r="AO277" t="s">
        <v>251</v>
      </c>
      <c r="AP277" s="1">
        <v>45065.972754629627</v>
      </c>
      <c r="AQ277" s="1">
        <v>45629.673576388886</v>
      </c>
      <c r="AR277" s="10"/>
      <c r="AS277" t="s">
        <v>1165</v>
      </c>
      <c r="AT277" s="10"/>
      <c r="AU277" t="s">
        <v>130</v>
      </c>
      <c r="AV277" s="1">
        <v>43986.70003472222</v>
      </c>
      <c r="AW277" t="s">
        <v>92</v>
      </c>
      <c r="AX277" t="s">
        <v>92</v>
      </c>
      <c r="AY277">
        <v>-119.644040440623</v>
      </c>
      <c r="AZ277">
        <v>37.300057258139297</v>
      </c>
      <c r="BA277" t="s">
        <v>92</v>
      </c>
      <c r="BB277" t="s">
        <v>1166</v>
      </c>
      <c r="BC277" t="s">
        <v>92</v>
      </c>
      <c r="BD277" t="s">
        <v>92</v>
      </c>
      <c r="BE277" t="s">
        <v>148</v>
      </c>
      <c r="BF277" t="s">
        <v>87</v>
      </c>
      <c r="BG277" t="s">
        <v>87</v>
      </c>
      <c r="BH277" t="s">
        <v>86</v>
      </c>
      <c r="BI277" t="s">
        <v>86</v>
      </c>
      <c r="BJ277" t="s">
        <v>86</v>
      </c>
      <c r="BK277" t="s">
        <v>86</v>
      </c>
      <c r="BL277" t="s">
        <v>86</v>
      </c>
      <c r="BM277" t="s">
        <v>86</v>
      </c>
      <c r="BN277" t="s">
        <v>86</v>
      </c>
      <c r="BO277" t="s">
        <v>86</v>
      </c>
      <c r="BP277" t="s">
        <v>94</v>
      </c>
      <c r="BQ277" t="s">
        <v>93</v>
      </c>
      <c r="BR277" t="s">
        <v>86</v>
      </c>
      <c r="BS277" t="s">
        <v>1167</v>
      </c>
      <c r="BT277" t="s">
        <v>86</v>
      </c>
      <c r="BU277" t="s">
        <v>86</v>
      </c>
      <c r="BV277" t="s">
        <v>86</v>
      </c>
      <c r="BW277" t="s">
        <v>86</v>
      </c>
      <c r="BX277">
        <v>16</v>
      </c>
      <c r="BY277">
        <v>2.45829883227236</v>
      </c>
      <c r="BZ277" t="s">
        <v>133</v>
      </c>
      <c r="CA277" t="s">
        <v>86</v>
      </c>
    </row>
    <row r="278" spans="1:79" x14ac:dyDescent="0.35">
      <c r="A278" t="s">
        <v>79</v>
      </c>
      <c r="B278" t="s">
        <v>79</v>
      </c>
      <c r="C278" t="s">
        <v>80</v>
      </c>
      <c r="D278" t="s">
        <v>81</v>
      </c>
      <c r="E278" t="s">
        <v>150</v>
      </c>
      <c r="F278" t="s">
        <v>104</v>
      </c>
      <c r="G278" t="s">
        <v>84</v>
      </c>
      <c r="H278">
        <v>2023</v>
      </c>
      <c r="I278" t="s">
        <v>1168</v>
      </c>
      <c r="J278" t="s">
        <v>84</v>
      </c>
      <c r="K278" t="s">
        <v>87</v>
      </c>
      <c r="L278" t="s">
        <v>87</v>
      </c>
      <c r="M278" t="s">
        <v>117</v>
      </c>
      <c r="N278" t="s">
        <v>86</v>
      </c>
      <c r="O278" t="s">
        <v>86</v>
      </c>
      <c r="P278" t="s">
        <v>89</v>
      </c>
      <c r="Q278" t="s">
        <v>90</v>
      </c>
      <c r="R278" s="1">
        <v>45659.422708333332</v>
      </c>
      <c r="S278" s="10"/>
      <c r="T278" t="s">
        <v>152</v>
      </c>
      <c r="U278" t="s">
        <v>86</v>
      </c>
      <c r="V278" t="s">
        <v>86</v>
      </c>
      <c r="W278">
        <v>27</v>
      </c>
      <c r="X278">
        <v>101</v>
      </c>
      <c r="Y278" t="s">
        <v>92</v>
      </c>
      <c r="Z278" t="s">
        <v>93</v>
      </c>
      <c r="AA278" t="s">
        <v>94</v>
      </c>
      <c r="AB278" t="s">
        <v>95</v>
      </c>
      <c r="AC278" t="s">
        <v>86</v>
      </c>
      <c r="AD278" t="s">
        <v>108</v>
      </c>
      <c r="AE278" t="s">
        <v>92</v>
      </c>
      <c r="AF278" t="s">
        <v>86</v>
      </c>
      <c r="AG278" t="s">
        <v>92</v>
      </c>
      <c r="AH278" s="10"/>
      <c r="AI278" t="s">
        <v>92</v>
      </c>
      <c r="AJ278" s="10"/>
      <c r="AK278" t="s">
        <v>92</v>
      </c>
      <c r="AL278" s="1">
        <v>45659.423437500001</v>
      </c>
      <c r="AM278" s="10"/>
      <c r="AN278" s="10"/>
      <c r="AO278" t="s">
        <v>153</v>
      </c>
      <c r="AP278" s="1">
        <v>45065.914606481485</v>
      </c>
      <c r="AQ278" s="1">
        <v>45660.252928240741</v>
      </c>
      <c r="AR278" s="10"/>
      <c r="AS278" t="s">
        <v>1169</v>
      </c>
      <c r="AT278" s="10"/>
      <c r="AU278" t="s">
        <v>119</v>
      </c>
      <c r="AV278" s="1">
        <v>43731.50377314815</v>
      </c>
      <c r="AW278" t="s">
        <v>92</v>
      </c>
      <c r="AX278" t="s">
        <v>92</v>
      </c>
      <c r="AY278">
        <v>-120.502061612112</v>
      </c>
      <c r="AZ278">
        <v>38.354918355052703</v>
      </c>
      <c r="BA278" t="s">
        <v>92</v>
      </c>
      <c r="BB278" t="s">
        <v>1170</v>
      </c>
      <c r="BC278" t="s">
        <v>92</v>
      </c>
      <c r="BD278" t="s">
        <v>92</v>
      </c>
      <c r="BE278" t="s">
        <v>148</v>
      </c>
      <c r="BF278" t="s">
        <v>87</v>
      </c>
      <c r="BG278" t="s">
        <v>87</v>
      </c>
      <c r="BH278" t="s">
        <v>86</v>
      </c>
      <c r="BI278" t="s">
        <v>86</v>
      </c>
      <c r="BJ278" t="s">
        <v>86</v>
      </c>
      <c r="BK278" t="s">
        <v>86</v>
      </c>
      <c r="BL278" t="s">
        <v>86</v>
      </c>
      <c r="BM278" t="s">
        <v>86</v>
      </c>
      <c r="BN278" t="s">
        <v>86</v>
      </c>
      <c r="BO278" t="s">
        <v>86</v>
      </c>
      <c r="BP278" t="s">
        <v>94</v>
      </c>
      <c r="BQ278" t="s">
        <v>93</v>
      </c>
      <c r="BR278" t="s">
        <v>86</v>
      </c>
      <c r="BS278" t="s">
        <v>156</v>
      </c>
      <c r="BT278" t="s">
        <v>86</v>
      </c>
      <c r="BU278" t="s">
        <v>86</v>
      </c>
      <c r="BV278" t="s">
        <v>86</v>
      </c>
      <c r="BW278" t="s">
        <v>86</v>
      </c>
      <c r="BX278">
        <v>25</v>
      </c>
      <c r="BY278">
        <v>2.0871763088789499</v>
      </c>
      <c r="BZ278" t="s">
        <v>122</v>
      </c>
      <c r="CA278" t="s">
        <v>86</v>
      </c>
    </row>
    <row r="279" spans="1:79" x14ac:dyDescent="0.35">
      <c r="A279" t="s">
        <v>79</v>
      </c>
      <c r="B279" t="s">
        <v>79</v>
      </c>
      <c r="C279" t="s">
        <v>80</v>
      </c>
      <c r="D279" t="s">
        <v>81</v>
      </c>
      <c r="E279" t="s">
        <v>150</v>
      </c>
      <c r="F279" t="s">
        <v>104</v>
      </c>
      <c r="G279" t="s">
        <v>84</v>
      </c>
      <c r="H279">
        <v>2023</v>
      </c>
      <c r="I279" t="s">
        <v>1171</v>
      </c>
      <c r="J279" t="s">
        <v>84</v>
      </c>
      <c r="K279" t="s">
        <v>86</v>
      </c>
      <c r="L279" t="s">
        <v>87</v>
      </c>
      <c r="M279" t="s">
        <v>117</v>
      </c>
      <c r="N279" t="s">
        <v>86</v>
      </c>
      <c r="O279" t="s">
        <v>86</v>
      </c>
      <c r="P279" t="s">
        <v>89</v>
      </c>
      <c r="Q279" t="s">
        <v>90</v>
      </c>
      <c r="R279" s="1">
        <v>45092.585648148146</v>
      </c>
      <c r="S279" s="10"/>
      <c r="T279" t="s">
        <v>91</v>
      </c>
      <c r="U279" t="s">
        <v>86</v>
      </c>
      <c r="V279" t="s">
        <v>86</v>
      </c>
      <c r="W279">
        <v>38</v>
      </c>
      <c r="X279">
        <v>125</v>
      </c>
      <c r="Y279" t="s">
        <v>92</v>
      </c>
      <c r="Z279" t="s">
        <v>93</v>
      </c>
      <c r="AA279" t="s">
        <v>94</v>
      </c>
      <c r="AB279" t="s">
        <v>95</v>
      </c>
      <c r="AC279" t="s">
        <v>86</v>
      </c>
      <c r="AD279" t="s">
        <v>92</v>
      </c>
      <c r="AE279" t="s">
        <v>92</v>
      </c>
      <c r="AF279" t="s">
        <v>86</v>
      </c>
      <c r="AG279" t="s">
        <v>92</v>
      </c>
      <c r="AH279" s="10"/>
      <c r="AI279" t="s">
        <v>92</v>
      </c>
      <c r="AJ279" s="10"/>
      <c r="AK279" t="s">
        <v>92</v>
      </c>
      <c r="AL279" s="1">
        <v>45628.604803240742</v>
      </c>
      <c r="AM279" s="10"/>
      <c r="AN279" s="10"/>
      <c r="AO279" t="s">
        <v>96</v>
      </c>
      <c r="AP279" s="1">
        <v>45065.914641203701</v>
      </c>
      <c r="AQ279" s="1">
        <v>45629.756365740737</v>
      </c>
      <c r="AR279" s="10"/>
      <c r="AS279" t="s">
        <v>1172</v>
      </c>
      <c r="AT279" s="10"/>
      <c r="AU279" t="s">
        <v>119</v>
      </c>
      <c r="AV279" s="1">
        <v>43745.493969907409</v>
      </c>
      <c r="AW279" t="s">
        <v>92</v>
      </c>
      <c r="AX279" t="s">
        <v>92</v>
      </c>
      <c r="AY279">
        <v>-120.50801695735601</v>
      </c>
      <c r="AZ279">
        <v>38.348815392325598</v>
      </c>
      <c r="BA279" t="s">
        <v>92</v>
      </c>
      <c r="BB279" t="s">
        <v>1173</v>
      </c>
      <c r="BC279" t="s">
        <v>92</v>
      </c>
      <c r="BD279" t="s">
        <v>92</v>
      </c>
      <c r="BE279" t="s">
        <v>148</v>
      </c>
      <c r="BF279" t="s">
        <v>87</v>
      </c>
      <c r="BG279" t="s">
        <v>87</v>
      </c>
      <c r="BH279" t="s">
        <v>86</v>
      </c>
      <c r="BI279" t="s">
        <v>86</v>
      </c>
      <c r="BJ279" t="s">
        <v>86</v>
      </c>
      <c r="BK279" t="s">
        <v>86</v>
      </c>
      <c r="BL279" t="s">
        <v>86</v>
      </c>
      <c r="BM279" t="s">
        <v>86</v>
      </c>
      <c r="BN279" t="s">
        <v>86</v>
      </c>
      <c r="BO279" t="s">
        <v>86</v>
      </c>
      <c r="BP279" t="s">
        <v>94</v>
      </c>
      <c r="BQ279" t="s">
        <v>93</v>
      </c>
      <c r="BR279" t="s">
        <v>86</v>
      </c>
      <c r="BS279" t="s">
        <v>616</v>
      </c>
      <c r="BT279" t="s">
        <v>86</v>
      </c>
      <c r="BU279" t="s">
        <v>86</v>
      </c>
      <c r="BV279" t="s">
        <v>86</v>
      </c>
      <c r="BW279" t="s">
        <v>86</v>
      </c>
      <c r="BX279">
        <v>25</v>
      </c>
      <c r="BY279">
        <v>2.0871763088789499</v>
      </c>
      <c r="BZ279" t="s">
        <v>133</v>
      </c>
      <c r="CA279" t="s">
        <v>86</v>
      </c>
    </row>
    <row r="280" spans="1:79" x14ac:dyDescent="0.35">
      <c r="A280" t="s">
        <v>79</v>
      </c>
      <c r="B280" t="s">
        <v>79</v>
      </c>
      <c r="C280" t="s">
        <v>80</v>
      </c>
      <c r="D280" t="s">
        <v>113</v>
      </c>
      <c r="E280" t="s">
        <v>234</v>
      </c>
      <c r="F280" t="s">
        <v>235</v>
      </c>
      <c r="G280" t="s">
        <v>84</v>
      </c>
      <c r="H280">
        <v>2023</v>
      </c>
      <c r="I280" t="s">
        <v>1174</v>
      </c>
      <c r="J280" t="s">
        <v>84</v>
      </c>
      <c r="K280" t="s">
        <v>87</v>
      </c>
      <c r="L280" t="s">
        <v>87</v>
      </c>
      <c r="M280" t="s">
        <v>158</v>
      </c>
      <c r="N280" t="s">
        <v>86</v>
      </c>
      <c r="O280" t="s">
        <v>86</v>
      </c>
      <c r="P280" t="s">
        <v>89</v>
      </c>
      <c r="Q280" t="s">
        <v>90</v>
      </c>
      <c r="R280" s="1">
        <v>45700.543854166666</v>
      </c>
      <c r="S280" s="10"/>
      <c r="T280" t="s">
        <v>91</v>
      </c>
      <c r="U280" t="s">
        <v>86</v>
      </c>
      <c r="V280" t="s">
        <v>86</v>
      </c>
      <c r="W280">
        <v>13</v>
      </c>
      <c r="X280">
        <v>69</v>
      </c>
      <c r="Y280" t="s">
        <v>92</v>
      </c>
      <c r="Z280" t="s">
        <v>93</v>
      </c>
      <c r="AA280" t="s">
        <v>94</v>
      </c>
      <c r="AB280" t="s">
        <v>95</v>
      </c>
      <c r="AC280" t="s">
        <v>86</v>
      </c>
      <c r="AD280" t="s">
        <v>108</v>
      </c>
      <c r="AE280" t="s">
        <v>92</v>
      </c>
      <c r="AF280" t="s">
        <v>86</v>
      </c>
      <c r="AG280" t="s">
        <v>92</v>
      </c>
      <c r="AH280" s="10"/>
      <c r="AI280" t="s">
        <v>92</v>
      </c>
      <c r="AJ280" s="10"/>
      <c r="AK280" t="s">
        <v>92</v>
      </c>
      <c r="AL280" s="1">
        <v>45700.544432870367</v>
      </c>
      <c r="AM280" s="10"/>
      <c r="AN280" s="10"/>
      <c r="AO280" t="s">
        <v>237</v>
      </c>
      <c r="AP280" s="1">
        <v>45065.971666666665</v>
      </c>
      <c r="AQ280" s="1">
        <v>45700.585312499999</v>
      </c>
      <c r="AR280" s="10"/>
      <c r="AS280" t="s">
        <v>1175</v>
      </c>
      <c r="AT280" s="10"/>
      <c r="AU280" t="s">
        <v>161</v>
      </c>
      <c r="AV280" s="1">
        <v>43629.668310185189</v>
      </c>
      <c r="AW280" t="s">
        <v>92</v>
      </c>
      <c r="AX280" t="s">
        <v>92</v>
      </c>
      <c r="AY280">
        <v>-120.769197737943</v>
      </c>
      <c r="AZ280">
        <v>38.442807479851297</v>
      </c>
      <c r="BA280" t="s">
        <v>92</v>
      </c>
      <c r="BB280" t="s">
        <v>1176</v>
      </c>
      <c r="BC280" t="s">
        <v>87</v>
      </c>
      <c r="BD280" t="s">
        <v>92</v>
      </c>
      <c r="BE280" t="s">
        <v>148</v>
      </c>
      <c r="BF280" t="s">
        <v>87</v>
      </c>
      <c r="BG280" t="s">
        <v>87</v>
      </c>
      <c r="BH280" t="s">
        <v>86</v>
      </c>
      <c r="BI280" t="s">
        <v>86</v>
      </c>
      <c r="BJ280" t="s">
        <v>86</v>
      </c>
      <c r="BK280" t="s">
        <v>86</v>
      </c>
      <c r="BL280" t="s">
        <v>86</v>
      </c>
      <c r="BM280" t="s">
        <v>86</v>
      </c>
      <c r="BN280" t="s">
        <v>86</v>
      </c>
      <c r="BO280" t="s">
        <v>86</v>
      </c>
      <c r="BP280" t="s">
        <v>94</v>
      </c>
      <c r="BQ280" t="s">
        <v>93</v>
      </c>
      <c r="BR280" t="s">
        <v>86</v>
      </c>
      <c r="BS280" t="s">
        <v>1177</v>
      </c>
      <c r="BT280" t="s">
        <v>86</v>
      </c>
      <c r="BU280" t="s">
        <v>86</v>
      </c>
      <c r="BV280" t="s">
        <v>86</v>
      </c>
      <c r="BW280" t="s">
        <v>86</v>
      </c>
      <c r="BX280">
        <v>14</v>
      </c>
      <c r="BY280">
        <v>2.5968303931731498</v>
      </c>
      <c r="BZ280" t="s">
        <v>133</v>
      </c>
      <c r="CA280" t="s">
        <v>86</v>
      </c>
    </row>
    <row r="281" spans="1:79" x14ac:dyDescent="0.35">
      <c r="A281" t="s">
        <v>79</v>
      </c>
      <c r="B281" t="s">
        <v>79</v>
      </c>
      <c r="C281" t="s">
        <v>80</v>
      </c>
      <c r="D281" t="s">
        <v>81</v>
      </c>
      <c r="E281" t="s">
        <v>144</v>
      </c>
      <c r="F281" t="s">
        <v>104</v>
      </c>
      <c r="G281" t="s">
        <v>84</v>
      </c>
      <c r="H281">
        <v>2023</v>
      </c>
      <c r="I281" t="s">
        <v>1178</v>
      </c>
      <c r="J281" t="s">
        <v>106</v>
      </c>
      <c r="K281" t="s">
        <v>86</v>
      </c>
      <c r="L281" t="s">
        <v>87</v>
      </c>
      <c r="M281" t="s">
        <v>165</v>
      </c>
      <c r="N281" t="s">
        <v>86</v>
      </c>
      <c r="O281" t="s">
        <v>86</v>
      </c>
      <c r="P281" t="s">
        <v>89</v>
      </c>
      <c r="Q281" t="s">
        <v>90</v>
      </c>
      <c r="R281" s="1">
        <v>45639.549629629626</v>
      </c>
      <c r="S281" s="10"/>
      <c r="T281" t="s">
        <v>263</v>
      </c>
      <c r="U281" t="s">
        <v>86</v>
      </c>
      <c r="V281" t="s">
        <v>86</v>
      </c>
      <c r="W281">
        <v>38</v>
      </c>
      <c r="X281">
        <v>71</v>
      </c>
      <c r="Y281" t="s">
        <v>107</v>
      </c>
      <c r="Z281" t="s">
        <v>93</v>
      </c>
      <c r="AA281" t="s">
        <v>94</v>
      </c>
      <c r="AB281" t="s">
        <v>95</v>
      </c>
      <c r="AC281" t="s">
        <v>86</v>
      </c>
      <c r="AD281" t="s">
        <v>303</v>
      </c>
      <c r="AE281" t="s">
        <v>92</v>
      </c>
      <c r="AF281" t="s">
        <v>87</v>
      </c>
      <c r="AG281" t="s">
        <v>92</v>
      </c>
      <c r="AH281" s="10"/>
      <c r="AI281" t="s">
        <v>92</v>
      </c>
      <c r="AJ281" s="10"/>
      <c r="AK281" t="s">
        <v>92</v>
      </c>
      <c r="AL281" s="1">
        <v>45687.533553240741</v>
      </c>
      <c r="AM281" s="10"/>
      <c r="AN281" s="10"/>
      <c r="AO281" t="s">
        <v>189</v>
      </c>
      <c r="AP281" s="1">
        <v>45128.635567129626</v>
      </c>
      <c r="AQ281" s="1">
        <v>45687.545266203706</v>
      </c>
      <c r="AR281" s="10"/>
      <c r="AS281" t="s">
        <v>1179</v>
      </c>
      <c r="AT281" s="10"/>
      <c r="AU281" t="s">
        <v>270</v>
      </c>
      <c r="AV281" s="1">
        <v>43873.410694444443</v>
      </c>
      <c r="AW281" t="s">
        <v>92</v>
      </c>
      <c r="AX281" t="s">
        <v>92</v>
      </c>
      <c r="AY281">
        <v>-120.517102379799</v>
      </c>
      <c r="AZ281">
        <v>38.3861818576164</v>
      </c>
      <c r="BA281" t="s">
        <v>92</v>
      </c>
      <c r="BB281" t="s">
        <v>1180</v>
      </c>
      <c r="BC281" t="s">
        <v>92</v>
      </c>
      <c r="BD281" t="s">
        <v>92</v>
      </c>
      <c r="BE281" t="s">
        <v>100</v>
      </c>
      <c r="BF281" t="s">
        <v>87</v>
      </c>
      <c r="BG281" t="s">
        <v>87</v>
      </c>
      <c r="BH281" t="s">
        <v>86</v>
      </c>
      <c r="BI281" t="s">
        <v>86</v>
      </c>
      <c r="BJ281" t="s">
        <v>86</v>
      </c>
      <c r="BK281" t="s">
        <v>87</v>
      </c>
      <c r="BL281" t="s">
        <v>87</v>
      </c>
      <c r="BM281" t="s">
        <v>86</v>
      </c>
      <c r="BN281" t="s">
        <v>86</v>
      </c>
      <c r="BO281" t="s">
        <v>86</v>
      </c>
      <c r="BP281" t="s">
        <v>94</v>
      </c>
      <c r="BQ281" t="s">
        <v>93</v>
      </c>
      <c r="BR281" t="s">
        <v>86</v>
      </c>
      <c r="BS281" t="s">
        <v>1181</v>
      </c>
      <c r="BT281" t="s">
        <v>87</v>
      </c>
      <c r="BU281" t="s">
        <v>86</v>
      </c>
      <c r="BV281" t="s">
        <v>86</v>
      </c>
      <c r="BW281" t="s">
        <v>86</v>
      </c>
      <c r="BX281">
        <v>77</v>
      </c>
      <c r="BY281">
        <v>1.3128875636321</v>
      </c>
      <c r="BZ281" t="s">
        <v>133</v>
      </c>
      <c r="CA281" t="s">
        <v>86</v>
      </c>
    </row>
    <row r="282" spans="1:79" x14ac:dyDescent="0.35">
      <c r="A282" t="s">
        <v>79</v>
      </c>
      <c r="B282" t="s">
        <v>79</v>
      </c>
      <c r="C282" t="s">
        <v>80</v>
      </c>
      <c r="D282" t="s">
        <v>81</v>
      </c>
      <c r="E282" t="s">
        <v>82</v>
      </c>
      <c r="F282" t="s">
        <v>83</v>
      </c>
      <c r="G282" t="s">
        <v>84</v>
      </c>
      <c r="H282">
        <v>2023</v>
      </c>
      <c r="I282" t="s">
        <v>1182</v>
      </c>
      <c r="J282" t="s">
        <v>84</v>
      </c>
      <c r="K282" t="s">
        <v>86</v>
      </c>
      <c r="L282" t="s">
        <v>87</v>
      </c>
      <c r="M282" t="s">
        <v>158</v>
      </c>
      <c r="N282" t="s">
        <v>86</v>
      </c>
      <c r="O282" t="s">
        <v>86</v>
      </c>
      <c r="P282" t="s">
        <v>89</v>
      </c>
      <c r="Q282" t="s">
        <v>90</v>
      </c>
      <c r="R282" s="1">
        <v>45631.412743055553</v>
      </c>
      <c r="S282" s="10"/>
      <c r="T282" t="s">
        <v>91</v>
      </c>
      <c r="U282" t="s">
        <v>86</v>
      </c>
      <c r="V282" t="s">
        <v>86</v>
      </c>
      <c r="W282">
        <v>17</v>
      </c>
      <c r="X282">
        <v>95</v>
      </c>
      <c r="Y282" t="s">
        <v>92</v>
      </c>
      <c r="Z282" t="s">
        <v>93</v>
      </c>
      <c r="AA282" t="s">
        <v>94</v>
      </c>
      <c r="AB282" t="s">
        <v>95</v>
      </c>
      <c r="AC282" t="s">
        <v>86</v>
      </c>
      <c r="AD282" t="s">
        <v>108</v>
      </c>
      <c r="AE282" t="s">
        <v>92</v>
      </c>
      <c r="AF282" t="s">
        <v>86</v>
      </c>
      <c r="AG282" t="s">
        <v>92</v>
      </c>
      <c r="AH282" s="10"/>
      <c r="AI282" t="s">
        <v>92</v>
      </c>
      <c r="AJ282" s="10"/>
      <c r="AK282" t="s">
        <v>92</v>
      </c>
      <c r="AL282" s="1">
        <v>45631.426539351851</v>
      </c>
      <c r="AM282" s="10"/>
      <c r="AN282" s="10"/>
      <c r="AO282" t="s">
        <v>140</v>
      </c>
      <c r="AP282" s="1">
        <v>45065.971562500003</v>
      </c>
      <c r="AQ282" s="1">
        <v>45631.465590277781</v>
      </c>
      <c r="AR282" s="10"/>
      <c r="AS282" t="s">
        <v>1183</v>
      </c>
      <c r="AT282" s="10"/>
      <c r="AU282" t="s">
        <v>161</v>
      </c>
      <c r="AV282" s="1">
        <v>43671.677939814814</v>
      </c>
      <c r="AW282" t="s">
        <v>92</v>
      </c>
      <c r="AX282" t="s">
        <v>92</v>
      </c>
      <c r="AY282">
        <v>-120.539446268387</v>
      </c>
      <c r="AZ282">
        <v>38.354232981259202</v>
      </c>
      <c r="BA282" t="s">
        <v>92</v>
      </c>
      <c r="BB282" t="s">
        <v>1184</v>
      </c>
      <c r="BC282" t="s">
        <v>92</v>
      </c>
      <c r="BD282" t="s">
        <v>92</v>
      </c>
      <c r="BE282" t="s">
        <v>100</v>
      </c>
      <c r="BF282" t="s">
        <v>87</v>
      </c>
      <c r="BG282" t="s">
        <v>86</v>
      </c>
      <c r="BH282" t="s">
        <v>86</v>
      </c>
      <c r="BI282" t="s">
        <v>86</v>
      </c>
      <c r="BJ282" t="s">
        <v>86</v>
      </c>
      <c r="BK282" t="s">
        <v>87</v>
      </c>
      <c r="BL282" t="s">
        <v>86</v>
      </c>
      <c r="BM282" t="s">
        <v>87</v>
      </c>
      <c r="BN282" t="s">
        <v>87</v>
      </c>
      <c r="BO282" t="s">
        <v>86</v>
      </c>
      <c r="BP282" t="s">
        <v>94</v>
      </c>
      <c r="BQ282" t="s">
        <v>93</v>
      </c>
      <c r="BR282" t="s">
        <v>86</v>
      </c>
      <c r="BS282" t="s">
        <v>258</v>
      </c>
      <c r="BT282" t="s">
        <v>87</v>
      </c>
      <c r="BU282" t="s">
        <v>86</v>
      </c>
      <c r="BV282" t="s">
        <v>86</v>
      </c>
      <c r="BW282" t="s">
        <v>86</v>
      </c>
      <c r="BX282">
        <v>21</v>
      </c>
      <c r="BY282">
        <v>2.2037813048400499</v>
      </c>
      <c r="BZ282" t="s">
        <v>133</v>
      </c>
      <c r="CA282" t="s">
        <v>86</v>
      </c>
    </row>
    <row r="283" spans="1:79" x14ac:dyDescent="0.35">
      <c r="A283" t="s">
        <v>79</v>
      </c>
      <c r="B283" t="s">
        <v>79</v>
      </c>
      <c r="C283" t="s">
        <v>80</v>
      </c>
      <c r="D283" t="s">
        <v>81</v>
      </c>
      <c r="E283" t="s">
        <v>150</v>
      </c>
      <c r="F283" t="s">
        <v>104</v>
      </c>
      <c r="G283" t="s">
        <v>84</v>
      </c>
      <c r="H283">
        <v>2023</v>
      </c>
      <c r="I283" t="s">
        <v>1185</v>
      </c>
      <c r="J283" t="s">
        <v>84</v>
      </c>
      <c r="K283" t="s">
        <v>87</v>
      </c>
      <c r="L283" t="s">
        <v>87</v>
      </c>
      <c r="M283" t="s">
        <v>117</v>
      </c>
      <c r="N283" t="s">
        <v>86</v>
      </c>
      <c r="O283" t="s">
        <v>86</v>
      </c>
      <c r="P283" t="s">
        <v>89</v>
      </c>
      <c r="Q283" t="s">
        <v>90</v>
      </c>
      <c r="R283" s="1">
        <v>45659.395312499997</v>
      </c>
      <c r="S283" s="10"/>
      <c r="T283" t="s">
        <v>91</v>
      </c>
      <c r="U283" t="s">
        <v>86</v>
      </c>
      <c r="V283" t="s">
        <v>86</v>
      </c>
      <c r="W283">
        <v>31</v>
      </c>
      <c r="X283">
        <v>109</v>
      </c>
      <c r="Y283" t="s">
        <v>92</v>
      </c>
      <c r="Z283" t="s">
        <v>93</v>
      </c>
      <c r="AA283" t="s">
        <v>94</v>
      </c>
      <c r="AB283" t="s">
        <v>95</v>
      </c>
      <c r="AC283" t="s">
        <v>86</v>
      </c>
      <c r="AD283" t="s">
        <v>92</v>
      </c>
      <c r="AE283" t="s">
        <v>92</v>
      </c>
      <c r="AF283" t="s">
        <v>86</v>
      </c>
      <c r="AG283" t="s">
        <v>92</v>
      </c>
      <c r="AH283" s="10"/>
      <c r="AI283" t="s">
        <v>92</v>
      </c>
      <c r="AJ283" s="10"/>
      <c r="AK283" t="s">
        <v>92</v>
      </c>
      <c r="AL283" s="1">
        <v>45659.396319444444</v>
      </c>
      <c r="AM283" s="10"/>
      <c r="AN283" s="10"/>
      <c r="AO283" t="s">
        <v>153</v>
      </c>
      <c r="AP283" s="1">
        <v>45065.914571759262</v>
      </c>
      <c r="AQ283" s="1">
        <v>45660.252928240741</v>
      </c>
      <c r="AR283" s="10"/>
      <c r="AS283" t="s">
        <v>1186</v>
      </c>
      <c r="AT283" s="10"/>
      <c r="AU283" t="s">
        <v>119</v>
      </c>
      <c r="AV283" s="1">
        <v>43728.488275462965</v>
      </c>
      <c r="AW283" t="s">
        <v>92</v>
      </c>
      <c r="AX283" t="s">
        <v>92</v>
      </c>
      <c r="AY283">
        <v>-120.50310184055</v>
      </c>
      <c r="AZ283">
        <v>38.354994246026301</v>
      </c>
      <c r="BA283" t="s">
        <v>92</v>
      </c>
      <c r="BB283" t="s">
        <v>1187</v>
      </c>
      <c r="BC283" t="s">
        <v>92</v>
      </c>
      <c r="BD283" t="s">
        <v>92</v>
      </c>
      <c r="BE283" t="s">
        <v>148</v>
      </c>
      <c r="BF283" t="s">
        <v>87</v>
      </c>
      <c r="BG283" t="s">
        <v>87</v>
      </c>
      <c r="BH283" t="s">
        <v>86</v>
      </c>
      <c r="BI283" t="s">
        <v>86</v>
      </c>
      <c r="BJ283" t="s">
        <v>86</v>
      </c>
      <c r="BK283" t="s">
        <v>86</v>
      </c>
      <c r="BL283" t="s">
        <v>86</v>
      </c>
      <c r="BM283" t="s">
        <v>86</v>
      </c>
      <c r="BN283" t="s">
        <v>86</v>
      </c>
      <c r="BO283" t="s">
        <v>86</v>
      </c>
      <c r="BP283" t="s">
        <v>94</v>
      </c>
      <c r="BQ283" t="s">
        <v>93</v>
      </c>
      <c r="BR283" t="s">
        <v>86</v>
      </c>
      <c r="BS283" t="s">
        <v>689</v>
      </c>
      <c r="BT283" t="s">
        <v>86</v>
      </c>
      <c r="BU283" t="s">
        <v>86</v>
      </c>
      <c r="BV283" t="s">
        <v>86</v>
      </c>
      <c r="BW283" t="s">
        <v>86</v>
      </c>
      <c r="BX283">
        <v>25</v>
      </c>
      <c r="BY283">
        <v>2.0871763088789499</v>
      </c>
      <c r="BZ283" t="s">
        <v>122</v>
      </c>
      <c r="CA283" t="s">
        <v>86</v>
      </c>
    </row>
    <row r="284" spans="1:79" x14ac:dyDescent="0.35">
      <c r="A284" t="s">
        <v>79</v>
      </c>
      <c r="B284" t="s">
        <v>79</v>
      </c>
      <c r="C284" t="s">
        <v>80</v>
      </c>
      <c r="D284" t="s">
        <v>81</v>
      </c>
      <c r="E284" t="s">
        <v>144</v>
      </c>
      <c r="F284" t="s">
        <v>104</v>
      </c>
      <c r="G284" t="s">
        <v>84</v>
      </c>
      <c r="H284">
        <v>2023</v>
      </c>
      <c r="I284" t="s">
        <v>1188</v>
      </c>
      <c r="J284" t="s">
        <v>106</v>
      </c>
      <c r="K284" t="s">
        <v>87</v>
      </c>
      <c r="L284" t="s">
        <v>87</v>
      </c>
      <c r="M284" t="s">
        <v>127</v>
      </c>
      <c r="N284" t="s">
        <v>86</v>
      </c>
      <c r="O284" t="s">
        <v>86</v>
      </c>
      <c r="P284" t="s">
        <v>89</v>
      </c>
      <c r="Q284" t="s">
        <v>90</v>
      </c>
      <c r="R284" s="1">
        <v>45679.381307870368</v>
      </c>
      <c r="S284" s="10"/>
      <c r="T284" t="s">
        <v>431</v>
      </c>
      <c r="U284" t="s">
        <v>86</v>
      </c>
      <c r="V284" t="s">
        <v>87</v>
      </c>
      <c r="W284">
        <v>19</v>
      </c>
      <c r="X284">
        <v>48</v>
      </c>
      <c r="Y284" t="s">
        <v>107</v>
      </c>
      <c r="Z284" t="s">
        <v>93</v>
      </c>
      <c r="AA284" t="s">
        <v>94</v>
      </c>
      <c r="AB284" t="s">
        <v>95</v>
      </c>
      <c r="AC284" t="s">
        <v>86</v>
      </c>
      <c r="AD284" t="s">
        <v>303</v>
      </c>
      <c r="AE284" t="s">
        <v>92</v>
      </c>
      <c r="AF284" t="s">
        <v>86</v>
      </c>
      <c r="AG284" t="s">
        <v>92</v>
      </c>
      <c r="AH284" s="10"/>
      <c r="AI284" t="s">
        <v>92</v>
      </c>
      <c r="AJ284" s="10"/>
      <c r="AK284" t="s">
        <v>92</v>
      </c>
      <c r="AL284" s="1">
        <v>45692.403310185182</v>
      </c>
      <c r="AM284" s="10"/>
      <c r="AN284" s="10"/>
      <c r="AO284" t="s">
        <v>109</v>
      </c>
      <c r="AP284" s="1">
        <v>45128.635567129626</v>
      </c>
      <c r="AQ284" s="1">
        <v>45692.461967592593</v>
      </c>
      <c r="AR284" s="10"/>
      <c r="AS284" t="s">
        <v>1189</v>
      </c>
      <c r="AT284" s="10"/>
      <c r="AU284" t="s">
        <v>130</v>
      </c>
      <c r="AV284" s="1">
        <v>43922.364745370367</v>
      </c>
      <c r="AW284" t="s">
        <v>92</v>
      </c>
      <c r="AX284" t="s">
        <v>92</v>
      </c>
      <c r="AY284">
        <v>-120.5544848891</v>
      </c>
      <c r="AZ284">
        <v>38.409763214225599</v>
      </c>
      <c r="BA284" t="s">
        <v>92</v>
      </c>
      <c r="BB284" t="s">
        <v>1190</v>
      </c>
      <c r="BC284" t="s">
        <v>87</v>
      </c>
      <c r="BD284" t="s">
        <v>92</v>
      </c>
      <c r="BE284" t="s">
        <v>148</v>
      </c>
      <c r="BF284" t="s">
        <v>87</v>
      </c>
      <c r="BG284" t="s">
        <v>87</v>
      </c>
      <c r="BH284" t="s">
        <v>86</v>
      </c>
      <c r="BI284" t="s">
        <v>86</v>
      </c>
      <c r="BJ284" t="s">
        <v>86</v>
      </c>
      <c r="BK284" t="s">
        <v>86</v>
      </c>
      <c r="BL284" t="s">
        <v>86</v>
      </c>
      <c r="BM284" t="s">
        <v>86</v>
      </c>
      <c r="BN284" t="s">
        <v>86</v>
      </c>
      <c r="BO284" t="s">
        <v>86</v>
      </c>
      <c r="BP284" t="s">
        <v>94</v>
      </c>
      <c r="BQ284" t="s">
        <v>93</v>
      </c>
      <c r="BR284" t="s">
        <v>86</v>
      </c>
      <c r="BS284" t="s">
        <v>1191</v>
      </c>
      <c r="BT284" t="s">
        <v>86</v>
      </c>
      <c r="BU284" t="s">
        <v>86</v>
      </c>
      <c r="BV284" t="s">
        <v>86</v>
      </c>
      <c r="BW284" t="s">
        <v>86</v>
      </c>
      <c r="BX284">
        <v>77</v>
      </c>
      <c r="BY284">
        <v>1.3128875636321</v>
      </c>
      <c r="BZ284" t="s">
        <v>133</v>
      </c>
      <c r="CA284" t="s">
        <v>86</v>
      </c>
    </row>
    <row r="285" spans="1:79" x14ac:dyDescent="0.35">
      <c r="A285" t="s">
        <v>79</v>
      </c>
      <c r="B285" t="s">
        <v>79</v>
      </c>
      <c r="C285" t="s">
        <v>80</v>
      </c>
      <c r="D285" t="s">
        <v>81</v>
      </c>
      <c r="E285" t="s">
        <v>150</v>
      </c>
      <c r="F285" t="s">
        <v>104</v>
      </c>
      <c r="G285" t="s">
        <v>84</v>
      </c>
      <c r="H285">
        <v>2023</v>
      </c>
      <c r="I285" t="s">
        <v>1192</v>
      </c>
      <c r="J285" t="s">
        <v>84</v>
      </c>
      <c r="K285" t="s">
        <v>86</v>
      </c>
      <c r="L285" t="s">
        <v>87</v>
      </c>
      <c r="M285" t="s">
        <v>158</v>
      </c>
      <c r="N285" t="s">
        <v>86</v>
      </c>
      <c r="O285" t="s">
        <v>86</v>
      </c>
      <c r="P285" t="s">
        <v>89</v>
      </c>
      <c r="Q285" t="s">
        <v>90</v>
      </c>
      <c r="R285" s="1">
        <v>45152.476018518515</v>
      </c>
      <c r="S285" s="10"/>
      <c r="T285" t="s">
        <v>152</v>
      </c>
      <c r="U285" t="s">
        <v>86</v>
      </c>
      <c r="V285" t="s">
        <v>86</v>
      </c>
      <c r="W285">
        <v>26</v>
      </c>
      <c r="X285">
        <v>75</v>
      </c>
      <c r="Y285" t="s">
        <v>92</v>
      </c>
      <c r="Z285" t="s">
        <v>93</v>
      </c>
      <c r="AA285" t="s">
        <v>94</v>
      </c>
      <c r="AB285" t="s">
        <v>95</v>
      </c>
      <c r="AC285" t="s">
        <v>86</v>
      </c>
      <c r="AD285" t="s">
        <v>92</v>
      </c>
      <c r="AE285" t="s">
        <v>92</v>
      </c>
      <c r="AF285" t="s">
        <v>86</v>
      </c>
      <c r="AG285" t="s">
        <v>92</v>
      </c>
      <c r="AH285" s="10"/>
      <c r="AI285" t="s">
        <v>92</v>
      </c>
      <c r="AJ285" s="10"/>
      <c r="AK285" t="s">
        <v>92</v>
      </c>
      <c r="AL285" s="1">
        <v>45152.476111111115</v>
      </c>
      <c r="AM285" s="10"/>
      <c r="AN285" s="10"/>
      <c r="AO285" t="s">
        <v>96</v>
      </c>
      <c r="AP285" s="1">
        <v>45079.709224537037</v>
      </c>
      <c r="AQ285" s="1">
        <v>45515.922083333331</v>
      </c>
      <c r="AR285" s="10"/>
      <c r="AS285" t="s">
        <v>1193</v>
      </c>
      <c r="AT285" s="10"/>
      <c r="AU285" t="s">
        <v>161</v>
      </c>
      <c r="AV285" s="1">
        <v>43764.532384259262</v>
      </c>
      <c r="AW285" t="s">
        <v>92</v>
      </c>
      <c r="AX285" t="s">
        <v>92</v>
      </c>
      <c r="AY285">
        <v>-120.438481045497</v>
      </c>
      <c r="AZ285">
        <v>38.3404919112334</v>
      </c>
      <c r="BA285" t="s">
        <v>92</v>
      </c>
      <c r="BB285" t="s">
        <v>1194</v>
      </c>
      <c r="BC285" t="s">
        <v>92</v>
      </c>
      <c r="BD285" t="s">
        <v>92</v>
      </c>
      <c r="BE285" t="s">
        <v>100</v>
      </c>
      <c r="BF285" t="s">
        <v>87</v>
      </c>
      <c r="BG285" t="s">
        <v>87</v>
      </c>
      <c r="BH285" t="s">
        <v>86</v>
      </c>
      <c r="BI285" t="s">
        <v>86</v>
      </c>
      <c r="BJ285" t="s">
        <v>86</v>
      </c>
      <c r="BK285" t="s">
        <v>87</v>
      </c>
      <c r="BL285" t="s">
        <v>86</v>
      </c>
      <c r="BM285" t="s">
        <v>86</v>
      </c>
      <c r="BN285" t="s">
        <v>87</v>
      </c>
      <c r="BO285" t="s">
        <v>86</v>
      </c>
      <c r="BP285" t="s">
        <v>94</v>
      </c>
      <c r="BQ285" t="s">
        <v>93</v>
      </c>
      <c r="BR285" t="s">
        <v>86</v>
      </c>
      <c r="BS285" t="s">
        <v>326</v>
      </c>
      <c r="BT285" t="s">
        <v>87</v>
      </c>
      <c r="BU285" t="s">
        <v>86</v>
      </c>
      <c r="BV285" t="s">
        <v>86</v>
      </c>
      <c r="BW285" t="s">
        <v>86</v>
      </c>
      <c r="BX285">
        <v>25</v>
      </c>
      <c r="BY285">
        <v>2.0871763088789499</v>
      </c>
      <c r="BZ285" t="s">
        <v>133</v>
      </c>
      <c r="CA285" t="s">
        <v>86</v>
      </c>
    </row>
    <row r="286" spans="1:79" x14ac:dyDescent="0.35">
      <c r="A286" t="s">
        <v>79</v>
      </c>
      <c r="B286" t="s">
        <v>79</v>
      </c>
      <c r="C286" t="s">
        <v>80</v>
      </c>
      <c r="D286" t="s">
        <v>113</v>
      </c>
      <c r="E286" t="s">
        <v>114</v>
      </c>
      <c r="F286" t="s">
        <v>115</v>
      </c>
      <c r="G286" t="s">
        <v>84</v>
      </c>
      <c r="H286">
        <v>2023</v>
      </c>
      <c r="I286" t="s">
        <v>1195</v>
      </c>
      <c r="J286" t="s">
        <v>84</v>
      </c>
      <c r="K286" t="s">
        <v>87</v>
      </c>
      <c r="L286" t="s">
        <v>87</v>
      </c>
      <c r="M286" t="s">
        <v>117</v>
      </c>
      <c r="N286" t="s">
        <v>86</v>
      </c>
      <c r="O286" t="s">
        <v>86</v>
      </c>
      <c r="P286" t="s">
        <v>89</v>
      </c>
      <c r="Q286" t="s">
        <v>90</v>
      </c>
      <c r="R286" s="1">
        <v>45660.382326388892</v>
      </c>
      <c r="S286" s="10"/>
      <c r="T286" t="s">
        <v>91</v>
      </c>
      <c r="U286" t="s">
        <v>86</v>
      </c>
      <c r="V286" t="s">
        <v>86</v>
      </c>
      <c r="W286">
        <v>19</v>
      </c>
      <c r="X286">
        <v>71</v>
      </c>
      <c r="Y286" t="s">
        <v>92</v>
      </c>
      <c r="Z286" t="s">
        <v>93</v>
      </c>
      <c r="AA286" t="s">
        <v>94</v>
      </c>
      <c r="AB286" t="s">
        <v>95</v>
      </c>
      <c r="AC286" t="s">
        <v>86</v>
      </c>
      <c r="AD286" t="s">
        <v>108</v>
      </c>
      <c r="AE286" t="s">
        <v>92</v>
      </c>
      <c r="AF286" t="s">
        <v>86</v>
      </c>
      <c r="AG286" t="s">
        <v>92</v>
      </c>
      <c r="AH286" s="10"/>
      <c r="AI286" t="s">
        <v>92</v>
      </c>
      <c r="AJ286" s="10"/>
      <c r="AK286" t="s">
        <v>92</v>
      </c>
      <c r="AL286" s="1">
        <v>45660.385439814818</v>
      </c>
      <c r="AM286" s="10"/>
      <c r="AN286" s="10"/>
      <c r="AO286" t="s">
        <v>92</v>
      </c>
      <c r="AP286" s="1">
        <v>45128.598749999997</v>
      </c>
      <c r="AQ286" s="1">
        <v>45663.875208333331</v>
      </c>
      <c r="AR286" s="10"/>
      <c r="AS286" t="s">
        <v>1196</v>
      </c>
      <c r="AT286" s="10"/>
      <c r="AU286" t="s">
        <v>119</v>
      </c>
      <c r="AV286" s="1">
        <v>43663.871365740742</v>
      </c>
      <c r="AW286" t="s">
        <v>92</v>
      </c>
      <c r="AX286" t="s">
        <v>92</v>
      </c>
      <c r="AY286">
        <v>-120.61889474625001</v>
      </c>
      <c r="AZ286">
        <v>38.480131428473101</v>
      </c>
      <c r="BA286" t="s">
        <v>92</v>
      </c>
      <c r="BB286" t="s">
        <v>1197</v>
      </c>
      <c r="BC286" t="s">
        <v>92</v>
      </c>
      <c r="BD286" t="s">
        <v>92</v>
      </c>
      <c r="BE286" t="s">
        <v>100</v>
      </c>
      <c r="BF286" t="s">
        <v>87</v>
      </c>
      <c r="BG286" t="s">
        <v>87</v>
      </c>
      <c r="BH286" t="s">
        <v>86</v>
      </c>
      <c r="BI286" t="s">
        <v>86</v>
      </c>
      <c r="BJ286" t="s">
        <v>86</v>
      </c>
      <c r="BK286" t="s">
        <v>86</v>
      </c>
      <c r="BL286" t="s">
        <v>86</v>
      </c>
      <c r="BM286" t="s">
        <v>86</v>
      </c>
      <c r="BN286" t="s">
        <v>86</v>
      </c>
      <c r="BO286" t="s">
        <v>86</v>
      </c>
      <c r="BP286" t="s">
        <v>94</v>
      </c>
      <c r="BQ286" t="s">
        <v>93</v>
      </c>
      <c r="BR286" t="s">
        <v>86</v>
      </c>
      <c r="BS286" t="s">
        <v>121</v>
      </c>
      <c r="BT286" t="s">
        <v>86</v>
      </c>
      <c r="BU286" t="s">
        <v>86</v>
      </c>
      <c r="BV286" t="s">
        <v>86</v>
      </c>
      <c r="BW286" t="s">
        <v>86</v>
      </c>
      <c r="BX286">
        <v>90</v>
      </c>
      <c r="BY286">
        <v>1.1782097131190301</v>
      </c>
      <c r="BZ286" t="s">
        <v>122</v>
      </c>
      <c r="CA286" t="s">
        <v>86</v>
      </c>
    </row>
    <row r="287" spans="1:79" x14ac:dyDescent="0.35">
      <c r="A287" t="s">
        <v>79</v>
      </c>
      <c r="B287" t="s">
        <v>79</v>
      </c>
      <c r="C287" t="s">
        <v>80</v>
      </c>
      <c r="D287" t="s">
        <v>81</v>
      </c>
      <c r="E287" t="s">
        <v>82</v>
      </c>
      <c r="F287" t="s">
        <v>83</v>
      </c>
      <c r="G287" t="s">
        <v>84</v>
      </c>
      <c r="H287">
        <v>2023</v>
      </c>
      <c r="I287" t="s">
        <v>1198</v>
      </c>
      <c r="J287" t="s">
        <v>84</v>
      </c>
      <c r="K287" t="s">
        <v>86</v>
      </c>
      <c r="L287" t="s">
        <v>87</v>
      </c>
      <c r="M287" t="s">
        <v>127</v>
      </c>
      <c r="N287" t="s">
        <v>86</v>
      </c>
      <c r="O287" t="s">
        <v>86</v>
      </c>
      <c r="P287" t="s">
        <v>89</v>
      </c>
      <c r="Q287" t="s">
        <v>90</v>
      </c>
      <c r="R287" s="1">
        <v>45653.425706018519</v>
      </c>
      <c r="S287" s="10"/>
      <c r="T287" t="s">
        <v>263</v>
      </c>
      <c r="U287" t="s">
        <v>86</v>
      </c>
      <c r="V287" t="s">
        <v>86</v>
      </c>
      <c r="W287">
        <v>4</v>
      </c>
      <c r="X287">
        <v>25</v>
      </c>
      <c r="Y287" t="s">
        <v>92</v>
      </c>
      <c r="Z287" t="s">
        <v>93</v>
      </c>
      <c r="AA287" t="s">
        <v>94</v>
      </c>
      <c r="AB287" t="s">
        <v>95</v>
      </c>
      <c r="AC287" t="s">
        <v>86</v>
      </c>
      <c r="AD287" t="s">
        <v>92</v>
      </c>
      <c r="AE287" t="s">
        <v>92</v>
      </c>
      <c r="AF287" t="s">
        <v>86</v>
      </c>
      <c r="AG287" t="s">
        <v>92</v>
      </c>
      <c r="AH287" s="10"/>
      <c r="AI287" t="s">
        <v>92</v>
      </c>
      <c r="AJ287" s="10"/>
      <c r="AK287" t="s">
        <v>92</v>
      </c>
      <c r="AL287" s="1">
        <v>45656.344398148147</v>
      </c>
      <c r="AM287" s="10"/>
      <c r="AN287" s="10"/>
      <c r="AO287" t="s">
        <v>96</v>
      </c>
      <c r="AP287" s="1">
        <v>45065.974409722221</v>
      </c>
      <c r="AQ287" s="1">
        <v>45656.836018518516</v>
      </c>
      <c r="AR287" s="10"/>
      <c r="AS287" t="s">
        <v>1199</v>
      </c>
      <c r="AT287" s="10"/>
      <c r="AU287" t="s">
        <v>130</v>
      </c>
      <c r="AV287" s="1">
        <v>43609.611886574072</v>
      </c>
      <c r="AW287" t="s">
        <v>92</v>
      </c>
      <c r="AX287" t="s">
        <v>92</v>
      </c>
      <c r="AY287">
        <v>-120.54226035599901</v>
      </c>
      <c r="AZ287">
        <v>38.347984596530203</v>
      </c>
      <c r="BA287" t="s">
        <v>92</v>
      </c>
      <c r="BB287" t="s">
        <v>1200</v>
      </c>
      <c r="BC287" t="s">
        <v>87</v>
      </c>
      <c r="BD287" t="s">
        <v>92</v>
      </c>
      <c r="BE287" t="s">
        <v>100</v>
      </c>
      <c r="BF287" t="s">
        <v>87</v>
      </c>
      <c r="BG287" t="s">
        <v>87</v>
      </c>
      <c r="BH287" t="s">
        <v>86</v>
      </c>
      <c r="BI287" t="s">
        <v>86</v>
      </c>
      <c r="BJ287" t="s">
        <v>86</v>
      </c>
      <c r="BK287" t="s">
        <v>86</v>
      </c>
      <c r="BL287" t="s">
        <v>86</v>
      </c>
      <c r="BM287" t="s">
        <v>86</v>
      </c>
      <c r="BN287" t="s">
        <v>86</v>
      </c>
      <c r="BO287" t="s">
        <v>86</v>
      </c>
      <c r="BP287" t="s">
        <v>94</v>
      </c>
      <c r="BQ287" t="s">
        <v>93</v>
      </c>
      <c r="BR287" t="s">
        <v>86</v>
      </c>
      <c r="BS287" t="s">
        <v>365</v>
      </c>
      <c r="BT287" t="s">
        <v>86</v>
      </c>
      <c r="BU287" t="s">
        <v>86</v>
      </c>
      <c r="BV287" t="s">
        <v>86</v>
      </c>
      <c r="BW287" t="s">
        <v>86</v>
      </c>
      <c r="BX287">
        <v>21</v>
      </c>
      <c r="BY287">
        <v>2.2037813048400499</v>
      </c>
      <c r="BZ287" t="s">
        <v>133</v>
      </c>
      <c r="CA287" t="s">
        <v>86</v>
      </c>
    </row>
    <row r="288" spans="1:79" x14ac:dyDescent="0.35">
      <c r="A288" t="s">
        <v>79</v>
      </c>
      <c r="B288" t="s">
        <v>79</v>
      </c>
      <c r="C288" t="s">
        <v>80</v>
      </c>
      <c r="D288" t="s">
        <v>81</v>
      </c>
      <c r="E288" t="s">
        <v>82</v>
      </c>
      <c r="F288" t="s">
        <v>83</v>
      </c>
      <c r="G288" t="s">
        <v>84</v>
      </c>
      <c r="H288">
        <v>2023</v>
      </c>
      <c r="I288" t="s">
        <v>1201</v>
      </c>
      <c r="J288" t="s">
        <v>84</v>
      </c>
      <c r="K288" t="s">
        <v>86</v>
      </c>
      <c r="L288" t="s">
        <v>87</v>
      </c>
      <c r="M288" t="s">
        <v>158</v>
      </c>
      <c r="N288" t="s">
        <v>86</v>
      </c>
      <c r="O288" t="s">
        <v>86</v>
      </c>
      <c r="P288" t="s">
        <v>89</v>
      </c>
      <c r="Q288" t="s">
        <v>90</v>
      </c>
      <c r="R288" s="1">
        <v>45632.388738425929</v>
      </c>
      <c r="S288" s="10"/>
      <c r="T288" t="s">
        <v>263</v>
      </c>
      <c r="U288" t="s">
        <v>86</v>
      </c>
      <c r="V288" t="s">
        <v>86</v>
      </c>
      <c r="W288">
        <v>8</v>
      </c>
      <c r="X288">
        <v>16</v>
      </c>
      <c r="Y288" t="s">
        <v>92</v>
      </c>
      <c r="Z288" t="s">
        <v>93</v>
      </c>
      <c r="AA288" t="s">
        <v>94</v>
      </c>
      <c r="AB288" t="s">
        <v>95</v>
      </c>
      <c r="AC288" t="s">
        <v>86</v>
      </c>
      <c r="AD288" t="s">
        <v>108</v>
      </c>
      <c r="AE288" t="s">
        <v>92</v>
      </c>
      <c r="AF288" t="s">
        <v>86</v>
      </c>
      <c r="AG288" t="s">
        <v>92</v>
      </c>
      <c r="AH288" s="10"/>
      <c r="AI288" t="s">
        <v>92</v>
      </c>
      <c r="AJ288" s="10"/>
      <c r="AK288" t="s">
        <v>92</v>
      </c>
      <c r="AL288" s="1">
        <v>45632.389108796298</v>
      </c>
      <c r="AM288" s="10"/>
      <c r="AN288" s="10"/>
      <c r="AO288" t="s">
        <v>140</v>
      </c>
      <c r="AP288" s="1">
        <v>45065.972314814811</v>
      </c>
      <c r="AQ288" s="1">
        <v>45632.425486111111</v>
      </c>
      <c r="AR288" s="10"/>
      <c r="AS288" t="s">
        <v>1202</v>
      </c>
      <c r="AT288" s="10"/>
      <c r="AU288" t="s">
        <v>161</v>
      </c>
      <c r="AV288" s="1">
        <v>43603.951620370368</v>
      </c>
      <c r="AW288" t="s">
        <v>92</v>
      </c>
      <c r="AX288" t="s">
        <v>92</v>
      </c>
      <c r="AY288">
        <v>-120.51759992699</v>
      </c>
      <c r="AZ288">
        <v>38.350733904806901</v>
      </c>
      <c r="BA288" t="s">
        <v>92</v>
      </c>
      <c r="BB288" t="s">
        <v>1203</v>
      </c>
      <c r="BC288" t="s">
        <v>92</v>
      </c>
      <c r="BD288" t="s">
        <v>92</v>
      </c>
      <c r="BE288" t="s">
        <v>100</v>
      </c>
      <c r="BF288" t="s">
        <v>87</v>
      </c>
      <c r="BG288" t="s">
        <v>86</v>
      </c>
      <c r="BH288" t="s">
        <v>86</v>
      </c>
      <c r="BI288" t="s">
        <v>86</v>
      </c>
      <c r="BJ288" t="s">
        <v>86</v>
      </c>
      <c r="BK288" t="s">
        <v>87</v>
      </c>
      <c r="BL288" t="s">
        <v>86</v>
      </c>
      <c r="BM288" t="s">
        <v>87</v>
      </c>
      <c r="BN288" t="s">
        <v>87</v>
      </c>
      <c r="BO288" t="s">
        <v>86</v>
      </c>
      <c r="BP288" t="s">
        <v>94</v>
      </c>
      <c r="BQ288" t="s">
        <v>93</v>
      </c>
      <c r="BR288" t="s">
        <v>86</v>
      </c>
      <c r="BS288" t="s">
        <v>1204</v>
      </c>
      <c r="BT288" t="s">
        <v>87</v>
      </c>
      <c r="BU288" t="s">
        <v>86</v>
      </c>
      <c r="BV288" t="s">
        <v>86</v>
      </c>
      <c r="BW288" t="s">
        <v>86</v>
      </c>
      <c r="BX288">
        <v>21</v>
      </c>
      <c r="BY288">
        <v>2.2037813048400499</v>
      </c>
      <c r="BZ288" t="s">
        <v>133</v>
      </c>
      <c r="CA288" t="s">
        <v>86</v>
      </c>
    </row>
    <row r="289" spans="1:79" x14ac:dyDescent="0.35">
      <c r="A289" t="s">
        <v>79</v>
      </c>
      <c r="B289" t="s">
        <v>79</v>
      </c>
      <c r="C289" t="s">
        <v>80</v>
      </c>
      <c r="D289" t="s">
        <v>81</v>
      </c>
      <c r="E289" t="s">
        <v>150</v>
      </c>
      <c r="F289" t="s">
        <v>104</v>
      </c>
      <c r="G289" t="s">
        <v>84</v>
      </c>
      <c r="H289">
        <v>2023</v>
      </c>
      <c r="I289" t="s">
        <v>1205</v>
      </c>
      <c r="J289" t="s">
        <v>84</v>
      </c>
      <c r="K289" t="s">
        <v>87</v>
      </c>
      <c r="L289" t="s">
        <v>87</v>
      </c>
      <c r="M289" t="s">
        <v>117</v>
      </c>
      <c r="N289" t="s">
        <v>86</v>
      </c>
      <c r="O289" t="s">
        <v>86</v>
      </c>
      <c r="P289" t="s">
        <v>89</v>
      </c>
      <c r="Q289" t="s">
        <v>90</v>
      </c>
      <c r="R289" s="1">
        <v>45659.404583333337</v>
      </c>
      <c r="S289" s="10"/>
      <c r="T289" t="s">
        <v>263</v>
      </c>
      <c r="U289" t="s">
        <v>86</v>
      </c>
      <c r="V289" t="s">
        <v>86</v>
      </c>
      <c r="W289">
        <v>16</v>
      </c>
      <c r="X289">
        <v>71</v>
      </c>
      <c r="Y289" t="s">
        <v>92</v>
      </c>
      <c r="Z289" t="s">
        <v>93</v>
      </c>
      <c r="AA289" t="s">
        <v>94</v>
      </c>
      <c r="AB289" t="s">
        <v>95</v>
      </c>
      <c r="AC289" t="s">
        <v>86</v>
      </c>
      <c r="AD289" t="s">
        <v>92</v>
      </c>
      <c r="AE289" t="s">
        <v>92</v>
      </c>
      <c r="AF289" t="s">
        <v>86</v>
      </c>
      <c r="AG289" t="s">
        <v>92</v>
      </c>
      <c r="AH289" s="10"/>
      <c r="AI289" t="s">
        <v>92</v>
      </c>
      <c r="AJ289" s="10"/>
      <c r="AK289" t="s">
        <v>92</v>
      </c>
      <c r="AL289" s="1">
        <v>45659.405706018515</v>
      </c>
      <c r="AM289" s="10"/>
      <c r="AN289" s="10"/>
      <c r="AO289" t="s">
        <v>153</v>
      </c>
      <c r="AP289" s="1">
        <v>45065.914606481485</v>
      </c>
      <c r="AQ289" s="1">
        <v>45660.252928240741</v>
      </c>
      <c r="AR289" s="10"/>
      <c r="AS289" t="s">
        <v>1206</v>
      </c>
      <c r="AT289" s="10"/>
      <c r="AU289" t="s">
        <v>119</v>
      </c>
      <c r="AV289" s="1">
        <v>43731.505428240744</v>
      </c>
      <c r="AW289" t="s">
        <v>92</v>
      </c>
      <c r="AX289" t="s">
        <v>92</v>
      </c>
      <c r="AY289">
        <v>-120.50211503582</v>
      </c>
      <c r="AZ289">
        <v>38.355017036126803</v>
      </c>
      <c r="BA289" t="s">
        <v>92</v>
      </c>
      <c r="BB289" t="s">
        <v>1207</v>
      </c>
      <c r="BC289" t="s">
        <v>92</v>
      </c>
      <c r="BD289" t="s">
        <v>92</v>
      </c>
      <c r="BE289" t="s">
        <v>148</v>
      </c>
      <c r="BF289" t="s">
        <v>87</v>
      </c>
      <c r="BG289" t="s">
        <v>87</v>
      </c>
      <c r="BH289" t="s">
        <v>86</v>
      </c>
      <c r="BI289" t="s">
        <v>86</v>
      </c>
      <c r="BJ289" t="s">
        <v>86</v>
      </c>
      <c r="BK289" t="s">
        <v>86</v>
      </c>
      <c r="BL289" t="s">
        <v>86</v>
      </c>
      <c r="BM289" t="s">
        <v>86</v>
      </c>
      <c r="BN289" t="s">
        <v>86</v>
      </c>
      <c r="BO289" t="s">
        <v>86</v>
      </c>
      <c r="BP289" t="s">
        <v>94</v>
      </c>
      <c r="BQ289" t="s">
        <v>93</v>
      </c>
      <c r="BR289" t="s">
        <v>86</v>
      </c>
      <c r="BS289" t="s">
        <v>689</v>
      </c>
      <c r="BT289" t="s">
        <v>86</v>
      </c>
      <c r="BU289" t="s">
        <v>86</v>
      </c>
      <c r="BV289" t="s">
        <v>86</v>
      </c>
      <c r="BW289" t="s">
        <v>86</v>
      </c>
      <c r="BX289">
        <v>25</v>
      </c>
      <c r="BY289">
        <v>2.0871763088789499</v>
      </c>
      <c r="BZ289" t="s">
        <v>122</v>
      </c>
      <c r="CA289" t="s">
        <v>86</v>
      </c>
    </row>
    <row r="290" spans="1:79" x14ac:dyDescent="0.35">
      <c r="A290" t="s">
        <v>79</v>
      </c>
      <c r="B290" t="s">
        <v>79</v>
      </c>
      <c r="C290" t="s">
        <v>80</v>
      </c>
      <c r="D290" t="s">
        <v>81</v>
      </c>
      <c r="E290" t="s">
        <v>82</v>
      </c>
      <c r="F290" t="s">
        <v>83</v>
      </c>
      <c r="G290" t="s">
        <v>84</v>
      </c>
      <c r="H290">
        <v>2023</v>
      </c>
      <c r="I290" t="s">
        <v>1208</v>
      </c>
      <c r="J290" t="s">
        <v>84</v>
      </c>
      <c r="K290" t="s">
        <v>87</v>
      </c>
      <c r="L290" t="s">
        <v>87</v>
      </c>
      <c r="M290" t="s">
        <v>194</v>
      </c>
      <c r="N290" t="s">
        <v>86</v>
      </c>
      <c r="O290" t="s">
        <v>86</v>
      </c>
      <c r="P290" t="s">
        <v>89</v>
      </c>
      <c r="Q290" t="s">
        <v>195</v>
      </c>
      <c r="R290" s="1">
        <v>45663.435324074075</v>
      </c>
      <c r="S290" s="10"/>
      <c r="T290" t="s">
        <v>196</v>
      </c>
      <c r="U290" t="s">
        <v>86</v>
      </c>
      <c r="V290" t="s">
        <v>86</v>
      </c>
      <c r="W290">
        <v>12</v>
      </c>
      <c r="X290">
        <v>65</v>
      </c>
      <c r="Y290" t="s">
        <v>92</v>
      </c>
      <c r="Z290" t="s">
        <v>167</v>
      </c>
      <c r="AA290" t="s">
        <v>168</v>
      </c>
      <c r="AB290" t="s">
        <v>95</v>
      </c>
      <c r="AC290" t="s">
        <v>86</v>
      </c>
      <c r="AD290" t="s">
        <v>108</v>
      </c>
      <c r="AE290" t="s">
        <v>108</v>
      </c>
      <c r="AF290" t="s">
        <v>86</v>
      </c>
      <c r="AG290" t="s">
        <v>92</v>
      </c>
      <c r="AH290" s="10"/>
      <c r="AI290" t="s">
        <v>92</v>
      </c>
      <c r="AJ290" s="10"/>
      <c r="AK290" t="s">
        <v>92</v>
      </c>
      <c r="AL290" s="1">
        <v>45663.438946759263</v>
      </c>
      <c r="AM290" s="10"/>
      <c r="AN290" s="10"/>
      <c r="AO290" t="s">
        <v>140</v>
      </c>
      <c r="AP290" s="1">
        <v>45065.971666666665</v>
      </c>
      <c r="AQ290" s="1">
        <v>45663.461793981478</v>
      </c>
      <c r="AR290" s="10"/>
      <c r="AS290" t="s">
        <v>1209</v>
      </c>
      <c r="AT290" s="10"/>
      <c r="AU290" t="s">
        <v>170</v>
      </c>
      <c r="AV290" s="1">
        <v>43603.94699074074</v>
      </c>
      <c r="AW290" t="s">
        <v>92</v>
      </c>
      <c r="AX290" t="s">
        <v>92</v>
      </c>
      <c r="AY290">
        <v>-120.53408918136</v>
      </c>
      <c r="AZ290">
        <v>38.350454188452701</v>
      </c>
      <c r="BA290" t="s">
        <v>92</v>
      </c>
      <c r="BB290" t="s">
        <v>1210</v>
      </c>
      <c r="BC290" t="s">
        <v>92</v>
      </c>
      <c r="BD290" t="s">
        <v>92</v>
      </c>
      <c r="BE290" t="s">
        <v>100</v>
      </c>
      <c r="BF290" t="s">
        <v>87</v>
      </c>
      <c r="BG290" t="s">
        <v>87</v>
      </c>
      <c r="BH290" t="s">
        <v>86</v>
      </c>
      <c r="BI290" t="s">
        <v>86</v>
      </c>
      <c r="BJ290" t="s">
        <v>86</v>
      </c>
      <c r="BK290" t="s">
        <v>86</v>
      </c>
      <c r="BL290" t="s">
        <v>86</v>
      </c>
      <c r="BM290" t="s">
        <v>86</v>
      </c>
      <c r="BN290" t="s">
        <v>86</v>
      </c>
      <c r="BO290" t="s">
        <v>87</v>
      </c>
      <c r="BP290" t="s">
        <v>94</v>
      </c>
      <c r="BQ290" t="s">
        <v>93</v>
      </c>
      <c r="BR290" t="s">
        <v>87</v>
      </c>
      <c r="BS290" t="s">
        <v>200</v>
      </c>
      <c r="BT290" t="s">
        <v>87</v>
      </c>
      <c r="BU290" t="s">
        <v>86</v>
      </c>
      <c r="BV290" t="s">
        <v>86</v>
      </c>
      <c r="BW290" t="s">
        <v>86</v>
      </c>
      <c r="BX290">
        <v>21</v>
      </c>
      <c r="BY290">
        <v>2.2037813048400499</v>
      </c>
      <c r="BZ290" t="s">
        <v>201</v>
      </c>
      <c r="CA290" t="s">
        <v>86</v>
      </c>
    </row>
    <row r="291" spans="1:79" x14ac:dyDescent="0.35">
      <c r="A291" t="s">
        <v>79</v>
      </c>
      <c r="B291" t="s">
        <v>79</v>
      </c>
      <c r="C291" t="s">
        <v>80</v>
      </c>
      <c r="D291" t="s">
        <v>81</v>
      </c>
      <c r="E291" t="s">
        <v>82</v>
      </c>
      <c r="F291" t="s">
        <v>83</v>
      </c>
      <c r="G291" t="s">
        <v>84</v>
      </c>
      <c r="H291">
        <v>2023</v>
      </c>
      <c r="I291" t="s">
        <v>1211</v>
      </c>
      <c r="J291" t="s">
        <v>84</v>
      </c>
      <c r="K291" t="s">
        <v>86</v>
      </c>
      <c r="L291" t="s">
        <v>87</v>
      </c>
      <c r="M291" t="s">
        <v>127</v>
      </c>
      <c r="N291" t="s">
        <v>86</v>
      </c>
      <c r="O291" t="s">
        <v>86</v>
      </c>
      <c r="P291" t="s">
        <v>89</v>
      </c>
      <c r="Q291" t="s">
        <v>90</v>
      </c>
      <c r="R291" s="1">
        <v>45644.420601851853</v>
      </c>
      <c r="S291" s="10"/>
      <c r="T291" t="s">
        <v>135</v>
      </c>
      <c r="U291" t="s">
        <v>86</v>
      </c>
      <c r="V291" t="s">
        <v>86</v>
      </c>
      <c r="W291">
        <v>10</v>
      </c>
      <c r="X291">
        <v>30</v>
      </c>
      <c r="Y291" t="s">
        <v>92</v>
      </c>
      <c r="Z291" t="s">
        <v>93</v>
      </c>
      <c r="AA291" t="s">
        <v>94</v>
      </c>
      <c r="AB291" t="s">
        <v>95</v>
      </c>
      <c r="AC291" t="s">
        <v>86</v>
      </c>
      <c r="AD291" t="s">
        <v>108</v>
      </c>
      <c r="AE291" t="s">
        <v>92</v>
      </c>
      <c r="AF291" t="s">
        <v>86</v>
      </c>
      <c r="AG291" t="s">
        <v>92</v>
      </c>
      <c r="AH291" s="10"/>
      <c r="AI291" t="s">
        <v>92</v>
      </c>
      <c r="AJ291" s="10"/>
      <c r="AK291" t="s">
        <v>92</v>
      </c>
      <c r="AL291" s="1">
        <v>45644.566099537034</v>
      </c>
      <c r="AM291" s="10"/>
      <c r="AN291" s="10"/>
      <c r="AO291" t="s">
        <v>140</v>
      </c>
      <c r="AP291" s="1">
        <v>45065.97152777778</v>
      </c>
      <c r="AQ291" s="1">
        <v>45644.734386574077</v>
      </c>
      <c r="AR291" s="10"/>
      <c r="AS291" t="s">
        <v>1212</v>
      </c>
      <c r="AT291" s="10"/>
      <c r="AU291" t="s">
        <v>130</v>
      </c>
      <c r="AV291" s="1">
        <v>43603.941435185188</v>
      </c>
      <c r="AW291" t="s">
        <v>92</v>
      </c>
      <c r="AX291" t="s">
        <v>92</v>
      </c>
      <c r="AY291">
        <v>-120.540515917549</v>
      </c>
      <c r="AZ291">
        <v>38.347912019978601</v>
      </c>
      <c r="BA291" t="s">
        <v>92</v>
      </c>
      <c r="BB291" t="s">
        <v>1213</v>
      </c>
      <c r="BC291" t="s">
        <v>87</v>
      </c>
      <c r="BD291" t="s">
        <v>92</v>
      </c>
      <c r="BE291" t="s">
        <v>100</v>
      </c>
      <c r="BF291" t="s">
        <v>87</v>
      </c>
      <c r="BG291" t="s">
        <v>86</v>
      </c>
      <c r="BH291" t="s">
        <v>86</v>
      </c>
      <c r="BI291" t="s">
        <v>86</v>
      </c>
      <c r="BJ291" t="s">
        <v>86</v>
      </c>
      <c r="BK291" t="s">
        <v>86</v>
      </c>
      <c r="BL291" t="s">
        <v>86</v>
      </c>
      <c r="BM291" t="s">
        <v>87</v>
      </c>
      <c r="BN291" t="s">
        <v>86</v>
      </c>
      <c r="BO291" t="s">
        <v>86</v>
      </c>
      <c r="BP291" t="s">
        <v>94</v>
      </c>
      <c r="BQ291" t="s">
        <v>93</v>
      </c>
      <c r="BR291" t="s">
        <v>86</v>
      </c>
      <c r="BS291" t="s">
        <v>983</v>
      </c>
      <c r="BT291" t="s">
        <v>87</v>
      </c>
      <c r="BU291" t="s">
        <v>86</v>
      </c>
      <c r="BV291" t="s">
        <v>86</v>
      </c>
      <c r="BW291" t="s">
        <v>86</v>
      </c>
      <c r="BX291">
        <v>21</v>
      </c>
      <c r="BY291">
        <v>2.2037813048400499</v>
      </c>
      <c r="BZ291" t="s">
        <v>133</v>
      </c>
      <c r="CA291" t="s">
        <v>86</v>
      </c>
    </row>
    <row r="292" spans="1:79" x14ac:dyDescent="0.35">
      <c r="A292" t="s">
        <v>79</v>
      </c>
      <c r="B292" t="s">
        <v>79</v>
      </c>
      <c r="C292" t="s">
        <v>80</v>
      </c>
      <c r="D292" t="s">
        <v>81</v>
      </c>
      <c r="E292" t="s">
        <v>82</v>
      </c>
      <c r="F292" t="s">
        <v>83</v>
      </c>
      <c r="G292" t="s">
        <v>84</v>
      </c>
      <c r="H292">
        <v>2023</v>
      </c>
      <c r="I292" t="s">
        <v>1214</v>
      </c>
      <c r="J292" t="s">
        <v>84</v>
      </c>
      <c r="K292" t="s">
        <v>87</v>
      </c>
      <c r="L292" t="s">
        <v>87</v>
      </c>
      <c r="M292" t="s">
        <v>88</v>
      </c>
      <c r="N292" t="s">
        <v>86</v>
      </c>
      <c r="O292" t="s">
        <v>86</v>
      </c>
      <c r="P292" t="s">
        <v>89</v>
      </c>
      <c r="Q292" t="s">
        <v>90</v>
      </c>
      <c r="R292" s="1">
        <v>45687.490740740737</v>
      </c>
      <c r="S292" s="10"/>
      <c r="T292" t="s">
        <v>196</v>
      </c>
      <c r="U292" t="s">
        <v>86</v>
      </c>
      <c r="V292" t="s">
        <v>86</v>
      </c>
      <c r="W292">
        <v>4</v>
      </c>
      <c r="X292">
        <v>15</v>
      </c>
      <c r="Y292" t="s">
        <v>92</v>
      </c>
      <c r="Z292" t="s">
        <v>93</v>
      </c>
      <c r="AA292" t="s">
        <v>94</v>
      </c>
      <c r="AB292" t="s">
        <v>95</v>
      </c>
      <c r="AC292" t="s">
        <v>86</v>
      </c>
      <c r="AD292" t="s">
        <v>92</v>
      </c>
      <c r="AE292" t="s">
        <v>92</v>
      </c>
      <c r="AF292" t="s">
        <v>86</v>
      </c>
      <c r="AG292" t="s">
        <v>92</v>
      </c>
      <c r="AH292" s="10"/>
      <c r="AI292" t="s">
        <v>92</v>
      </c>
      <c r="AJ292" s="10"/>
      <c r="AK292" t="s">
        <v>92</v>
      </c>
      <c r="AL292" s="1">
        <v>45692.455138888887</v>
      </c>
      <c r="AM292" s="10"/>
      <c r="AN292" s="10"/>
      <c r="AO292" t="s">
        <v>96</v>
      </c>
      <c r="AP292" s="1">
        <v>45065.971608796295</v>
      </c>
      <c r="AQ292" s="1">
        <v>45692.670300925929</v>
      </c>
      <c r="AR292" s="10"/>
      <c r="AS292" t="s">
        <v>1215</v>
      </c>
      <c r="AT292" s="10"/>
      <c r="AU292" t="s">
        <v>98</v>
      </c>
      <c r="AV292" s="1">
        <v>43603.923252314817</v>
      </c>
      <c r="AW292" t="s">
        <v>92</v>
      </c>
      <c r="AX292" t="s">
        <v>92</v>
      </c>
      <c r="AY292">
        <v>-120.522271413504</v>
      </c>
      <c r="AZ292">
        <v>38.350775102276302</v>
      </c>
      <c r="BA292" t="s">
        <v>92</v>
      </c>
      <c r="BB292" t="s">
        <v>1216</v>
      </c>
      <c r="BC292" t="s">
        <v>92</v>
      </c>
      <c r="BD292" t="s">
        <v>92</v>
      </c>
      <c r="BE292" t="s">
        <v>100</v>
      </c>
      <c r="BF292" t="s">
        <v>87</v>
      </c>
      <c r="BG292" t="s">
        <v>86</v>
      </c>
      <c r="BH292" t="s">
        <v>86</v>
      </c>
      <c r="BI292" t="s">
        <v>86</v>
      </c>
      <c r="BJ292" t="s">
        <v>86</v>
      </c>
      <c r="BK292" t="s">
        <v>86</v>
      </c>
      <c r="BL292" t="s">
        <v>86</v>
      </c>
      <c r="BM292" t="s">
        <v>86</v>
      </c>
      <c r="BN292" t="s">
        <v>86</v>
      </c>
      <c r="BO292" t="s">
        <v>86</v>
      </c>
      <c r="BP292" t="s">
        <v>94</v>
      </c>
      <c r="BQ292" t="s">
        <v>93</v>
      </c>
      <c r="BR292" t="s">
        <v>86</v>
      </c>
      <c r="BS292" t="s">
        <v>491</v>
      </c>
      <c r="BT292" t="s">
        <v>86</v>
      </c>
      <c r="BU292" t="s">
        <v>86</v>
      </c>
      <c r="BV292" t="s">
        <v>86</v>
      </c>
      <c r="BW292" t="s">
        <v>86</v>
      </c>
      <c r="BX292">
        <v>21</v>
      </c>
      <c r="BY292">
        <v>2.2037813048400499</v>
      </c>
      <c r="BZ292" t="s">
        <v>331</v>
      </c>
      <c r="CA292" t="s">
        <v>86</v>
      </c>
    </row>
    <row r="293" spans="1:79" x14ac:dyDescent="0.35">
      <c r="A293" t="s">
        <v>79</v>
      </c>
      <c r="B293" t="s">
        <v>79</v>
      </c>
      <c r="C293" t="s">
        <v>80</v>
      </c>
      <c r="D293" t="s">
        <v>81</v>
      </c>
      <c r="E293" t="s">
        <v>150</v>
      </c>
      <c r="F293" t="s">
        <v>104</v>
      </c>
      <c r="G293" t="s">
        <v>84</v>
      </c>
      <c r="H293">
        <v>2023</v>
      </c>
      <c r="I293" t="s">
        <v>1217</v>
      </c>
      <c r="J293" t="s">
        <v>84</v>
      </c>
      <c r="K293" t="s">
        <v>86</v>
      </c>
      <c r="L293" t="s">
        <v>87</v>
      </c>
      <c r="M293" t="s">
        <v>158</v>
      </c>
      <c r="N293" t="s">
        <v>86</v>
      </c>
      <c r="O293" t="s">
        <v>86</v>
      </c>
      <c r="P293" t="s">
        <v>89</v>
      </c>
      <c r="Q293" t="s">
        <v>90</v>
      </c>
      <c r="R293" s="1">
        <v>45128.652488425927</v>
      </c>
      <c r="S293" s="10"/>
      <c r="T293" t="s">
        <v>152</v>
      </c>
      <c r="U293" t="s">
        <v>86</v>
      </c>
      <c r="V293" t="s">
        <v>86</v>
      </c>
      <c r="W293">
        <v>10</v>
      </c>
      <c r="X293">
        <v>40</v>
      </c>
      <c r="Y293" t="s">
        <v>92</v>
      </c>
      <c r="Z293" t="s">
        <v>93</v>
      </c>
      <c r="AA293" t="s">
        <v>94</v>
      </c>
      <c r="AB293" t="s">
        <v>95</v>
      </c>
      <c r="AC293" t="s">
        <v>86</v>
      </c>
      <c r="AD293" t="s">
        <v>92</v>
      </c>
      <c r="AE293" t="s">
        <v>92</v>
      </c>
      <c r="AF293" t="s">
        <v>86</v>
      </c>
      <c r="AG293" t="s">
        <v>92</v>
      </c>
      <c r="AH293" s="10"/>
      <c r="AI293" t="s">
        <v>92</v>
      </c>
      <c r="AJ293" s="10"/>
      <c r="AK293" t="s">
        <v>92</v>
      </c>
      <c r="AL293" s="1">
        <v>45128.652719907404</v>
      </c>
      <c r="AM293" s="10"/>
      <c r="AN293" s="10"/>
      <c r="AO293" t="s">
        <v>96</v>
      </c>
      <c r="AP293" s="1">
        <v>45065.914606481485</v>
      </c>
      <c r="AQ293" s="1">
        <v>45515.919930555552</v>
      </c>
      <c r="AR293" s="10"/>
      <c r="AS293" t="s">
        <v>1218</v>
      </c>
      <c r="AT293" s="10"/>
      <c r="AU293" t="s">
        <v>161</v>
      </c>
      <c r="AV293" s="1">
        <v>43957.653495370374</v>
      </c>
      <c r="AW293" t="s">
        <v>92</v>
      </c>
      <c r="AX293" t="s">
        <v>92</v>
      </c>
      <c r="AY293">
        <v>-120.497056262231</v>
      </c>
      <c r="AZ293">
        <v>38.359171769534498</v>
      </c>
      <c r="BA293" t="s">
        <v>92</v>
      </c>
      <c r="BB293" t="s">
        <v>1219</v>
      </c>
      <c r="BC293" t="s">
        <v>92</v>
      </c>
      <c r="BD293" t="s">
        <v>92</v>
      </c>
      <c r="BE293" t="s">
        <v>148</v>
      </c>
      <c r="BF293" t="s">
        <v>87</v>
      </c>
      <c r="BG293" t="s">
        <v>87</v>
      </c>
      <c r="BH293" t="s">
        <v>86</v>
      </c>
      <c r="BI293" t="s">
        <v>86</v>
      </c>
      <c r="BJ293" t="s">
        <v>86</v>
      </c>
      <c r="BK293" t="s">
        <v>87</v>
      </c>
      <c r="BL293" t="s">
        <v>86</v>
      </c>
      <c r="BM293" t="s">
        <v>86</v>
      </c>
      <c r="BN293" t="s">
        <v>87</v>
      </c>
      <c r="BO293" t="s">
        <v>86</v>
      </c>
      <c r="BP293" t="s">
        <v>94</v>
      </c>
      <c r="BQ293" t="s">
        <v>93</v>
      </c>
      <c r="BR293" t="s">
        <v>86</v>
      </c>
      <c r="BS293" t="s">
        <v>1220</v>
      </c>
      <c r="BT293" t="s">
        <v>87</v>
      </c>
      <c r="BU293" t="s">
        <v>86</v>
      </c>
      <c r="BV293" t="s">
        <v>86</v>
      </c>
      <c r="BW293" t="s">
        <v>86</v>
      </c>
      <c r="BX293">
        <v>25</v>
      </c>
      <c r="BY293">
        <v>2.0871763088789499</v>
      </c>
      <c r="BZ293" t="s">
        <v>133</v>
      </c>
      <c r="CA293" t="s">
        <v>86</v>
      </c>
    </row>
    <row r="294" spans="1:79" x14ac:dyDescent="0.35">
      <c r="A294" t="s">
        <v>79</v>
      </c>
      <c r="B294" t="s">
        <v>79</v>
      </c>
      <c r="C294" t="s">
        <v>80</v>
      </c>
      <c r="D294" t="s">
        <v>81</v>
      </c>
      <c r="E294" t="s">
        <v>82</v>
      </c>
      <c r="F294" t="s">
        <v>83</v>
      </c>
      <c r="G294" t="s">
        <v>84</v>
      </c>
      <c r="H294">
        <v>2023</v>
      </c>
      <c r="I294" t="s">
        <v>1221</v>
      </c>
      <c r="J294" t="s">
        <v>84</v>
      </c>
      <c r="K294" t="s">
        <v>86</v>
      </c>
      <c r="L294" t="s">
        <v>87</v>
      </c>
      <c r="M294" t="s">
        <v>127</v>
      </c>
      <c r="N294" t="s">
        <v>86</v>
      </c>
      <c r="O294" t="s">
        <v>86</v>
      </c>
      <c r="P294" t="s">
        <v>89</v>
      </c>
      <c r="Q294" t="s">
        <v>90</v>
      </c>
      <c r="R294" s="1">
        <v>45653.385972222219</v>
      </c>
      <c r="S294" s="10"/>
      <c r="T294" t="s">
        <v>152</v>
      </c>
      <c r="U294" t="s">
        <v>86</v>
      </c>
      <c r="V294" t="s">
        <v>86</v>
      </c>
      <c r="W294">
        <v>17</v>
      </c>
      <c r="X294">
        <v>110</v>
      </c>
      <c r="Y294" t="s">
        <v>92</v>
      </c>
      <c r="Z294" t="s">
        <v>93</v>
      </c>
      <c r="AA294" t="s">
        <v>94</v>
      </c>
      <c r="AB294" t="s">
        <v>95</v>
      </c>
      <c r="AC294" t="s">
        <v>86</v>
      </c>
      <c r="AD294" t="s">
        <v>92</v>
      </c>
      <c r="AE294" t="s">
        <v>92</v>
      </c>
      <c r="AF294" t="s">
        <v>86</v>
      </c>
      <c r="AG294" t="s">
        <v>92</v>
      </c>
      <c r="AH294" s="10"/>
      <c r="AI294" t="s">
        <v>92</v>
      </c>
      <c r="AJ294" s="10"/>
      <c r="AK294" t="s">
        <v>92</v>
      </c>
      <c r="AL294" s="1">
        <v>45656.31690972222</v>
      </c>
      <c r="AM294" s="10"/>
      <c r="AN294" s="10"/>
      <c r="AO294" t="s">
        <v>96</v>
      </c>
      <c r="AP294" s="1">
        <v>45065.974409722221</v>
      </c>
      <c r="AQ294" s="1">
        <v>45656.836018518516</v>
      </c>
      <c r="AR294" s="10"/>
      <c r="AS294" t="s">
        <v>1222</v>
      </c>
      <c r="AT294" s="10"/>
      <c r="AU294" t="s">
        <v>161</v>
      </c>
      <c r="AV294" s="1">
        <v>43607.686192129629</v>
      </c>
      <c r="AW294" t="s">
        <v>92</v>
      </c>
      <c r="AX294" t="s">
        <v>92</v>
      </c>
      <c r="AY294">
        <v>-120.541880418041</v>
      </c>
      <c r="AZ294">
        <v>38.347838737433698</v>
      </c>
      <c r="BA294" t="s">
        <v>92</v>
      </c>
      <c r="BB294" t="s">
        <v>1223</v>
      </c>
      <c r="BC294" t="s">
        <v>87</v>
      </c>
      <c r="BD294" t="s">
        <v>92</v>
      </c>
      <c r="BE294" t="s">
        <v>100</v>
      </c>
      <c r="BF294" t="s">
        <v>87</v>
      </c>
      <c r="BG294" t="s">
        <v>87</v>
      </c>
      <c r="BH294" t="s">
        <v>86</v>
      </c>
      <c r="BI294" t="s">
        <v>86</v>
      </c>
      <c r="BJ294" t="s">
        <v>86</v>
      </c>
      <c r="BK294" t="s">
        <v>86</v>
      </c>
      <c r="BL294" t="s">
        <v>86</v>
      </c>
      <c r="BM294" t="s">
        <v>86</v>
      </c>
      <c r="BN294" t="s">
        <v>86</v>
      </c>
      <c r="BO294" t="s">
        <v>86</v>
      </c>
      <c r="BP294" t="s">
        <v>94</v>
      </c>
      <c r="BQ294" t="s">
        <v>93</v>
      </c>
      <c r="BR294" t="s">
        <v>86</v>
      </c>
      <c r="BS294" t="s">
        <v>727</v>
      </c>
      <c r="BT294" t="s">
        <v>86</v>
      </c>
      <c r="BU294" t="s">
        <v>86</v>
      </c>
      <c r="BV294" t="s">
        <v>86</v>
      </c>
      <c r="BW294" t="s">
        <v>86</v>
      </c>
      <c r="BX294">
        <v>21</v>
      </c>
      <c r="BY294">
        <v>2.2037813048400499</v>
      </c>
      <c r="BZ294" t="s">
        <v>133</v>
      </c>
      <c r="CA294" t="s">
        <v>86</v>
      </c>
    </row>
    <row r="295" spans="1:79" x14ac:dyDescent="0.35">
      <c r="A295" t="s">
        <v>79</v>
      </c>
      <c r="B295" t="s">
        <v>79</v>
      </c>
      <c r="C295" t="s">
        <v>80</v>
      </c>
      <c r="D295" t="s">
        <v>81</v>
      </c>
      <c r="E295" t="s">
        <v>82</v>
      </c>
      <c r="F295" t="s">
        <v>83</v>
      </c>
      <c r="G295" t="s">
        <v>84</v>
      </c>
      <c r="H295">
        <v>2023</v>
      </c>
      <c r="I295" t="s">
        <v>1224</v>
      </c>
      <c r="J295" t="s">
        <v>84</v>
      </c>
      <c r="K295" t="s">
        <v>87</v>
      </c>
      <c r="L295" t="s">
        <v>87</v>
      </c>
      <c r="M295" t="s">
        <v>88</v>
      </c>
      <c r="N295" t="s">
        <v>86</v>
      </c>
      <c r="O295" t="s">
        <v>86</v>
      </c>
      <c r="P295" t="s">
        <v>89</v>
      </c>
      <c r="Q295" t="s">
        <v>90</v>
      </c>
      <c r="R295" s="1">
        <v>45686.461006944446</v>
      </c>
      <c r="S295" s="10"/>
      <c r="T295" t="s">
        <v>91</v>
      </c>
      <c r="U295" t="s">
        <v>86</v>
      </c>
      <c r="V295" t="s">
        <v>86</v>
      </c>
      <c r="W295">
        <v>18</v>
      </c>
      <c r="X295">
        <v>85</v>
      </c>
      <c r="Y295" t="s">
        <v>92</v>
      </c>
      <c r="Z295" t="s">
        <v>93</v>
      </c>
      <c r="AA295" t="s">
        <v>94</v>
      </c>
      <c r="AB295" t="s">
        <v>95</v>
      </c>
      <c r="AC295" t="s">
        <v>86</v>
      </c>
      <c r="AD295" t="s">
        <v>92</v>
      </c>
      <c r="AE295" t="s">
        <v>92</v>
      </c>
      <c r="AF295" t="s">
        <v>86</v>
      </c>
      <c r="AG295" t="s">
        <v>92</v>
      </c>
      <c r="AH295" s="10"/>
      <c r="AI295" t="s">
        <v>92</v>
      </c>
      <c r="AJ295" s="10"/>
      <c r="AK295" t="s">
        <v>92</v>
      </c>
      <c r="AL295" s="1">
        <v>45686.46125</v>
      </c>
      <c r="AM295" s="10"/>
      <c r="AN295" s="10"/>
      <c r="AO295" t="s">
        <v>96</v>
      </c>
      <c r="AP295" s="1">
        <v>45065.974432870367</v>
      </c>
      <c r="AQ295" s="1">
        <v>45686.503541666665</v>
      </c>
      <c r="AR295" s="10"/>
      <c r="AS295" t="s">
        <v>1225</v>
      </c>
      <c r="AT295" s="10"/>
      <c r="AU295" t="s">
        <v>98</v>
      </c>
      <c r="AV295" s="1">
        <v>43614.677939814814</v>
      </c>
      <c r="AW295" t="s">
        <v>92</v>
      </c>
      <c r="AX295" t="s">
        <v>92</v>
      </c>
      <c r="AY295">
        <v>-120.542440049598</v>
      </c>
      <c r="AZ295">
        <v>38.348272189656299</v>
      </c>
      <c r="BA295" t="s">
        <v>92</v>
      </c>
      <c r="BB295" t="s">
        <v>1226</v>
      </c>
      <c r="BC295" t="s">
        <v>92</v>
      </c>
      <c r="BD295" t="s">
        <v>92</v>
      </c>
      <c r="BE295" t="s">
        <v>100</v>
      </c>
      <c r="BF295" t="s">
        <v>87</v>
      </c>
      <c r="BG295" t="s">
        <v>86</v>
      </c>
      <c r="BH295" t="s">
        <v>86</v>
      </c>
      <c r="BI295" t="s">
        <v>86</v>
      </c>
      <c r="BJ295" t="s">
        <v>86</v>
      </c>
      <c r="BK295" t="s">
        <v>86</v>
      </c>
      <c r="BL295" t="s">
        <v>86</v>
      </c>
      <c r="BM295" t="s">
        <v>86</v>
      </c>
      <c r="BN295" t="s">
        <v>86</v>
      </c>
      <c r="BO295" t="s">
        <v>86</v>
      </c>
      <c r="BP295" t="s">
        <v>94</v>
      </c>
      <c r="BQ295" t="s">
        <v>93</v>
      </c>
      <c r="BR295" t="s">
        <v>86</v>
      </c>
      <c r="BS295" t="s">
        <v>464</v>
      </c>
      <c r="BT295" t="s">
        <v>86</v>
      </c>
      <c r="BU295" t="s">
        <v>86</v>
      </c>
      <c r="BV295" t="s">
        <v>86</v>
      </c>
      <c r="BW295" t="s">
        <v>86</v>
      </c>
      <c r="BX295">
        <v>21</v>
      </c>
      <c r="BY295">
        <v>2.2037813048400499</v>
      </c>
      <c r="BZ295" t="s">
        <v>331</v>
      </c>
      <c r="CA295" t="s">
        <v>86</v>
      </c>
    </row>
    <row r="296" spans="1:79" x14ac:dyDescent="0.35">
      <c r="A296" t="s">
        <v>79</v>
      </c>
      <c r="B296" t="s">
        <v>79</v>
      </c>
      <c r="C296" t="s">
        <v>80</v>
      </c>
      <c r="D296" t="s">
        <v>81</v>
      </c>
      <c r="E296" t="s">
        <v>82</v>
      </c>
      <c r="F296" t="s">
        <v>83</v>
      </c>
      <c r="G296" t="s">
        <v>84</v>
      </c>
      <c r="H296">
        <v>2023</v>
      </c>
      <c r="I296" t="s">
        <v>1227</v>
      </c>
      <c r="J296" t="s">
        <v>84</v>
      </c>
      <c r="K296" t="s">
        <v>86</v>
      </c>
      <c r="L296" t="s">
        <v>87</v>
      </c>
      <c r="M296" t="s">
        <v>158</v>
      </c>
      <c r="N296" t="s">
        <v>86</v>
      </c>
      <c r="O296" t="s">
        <v>86</v>
      </c>
      <c r="P296" t="s">
        <v>89</v>
      </c>
      <c r="Q296" t="s">
        <v>90</v>
      </c>
      <c r="R296" s="1">
        <v>45632.389467592591</v>
      </c>
      <c r="S296" s="10"/>
      <c r="T296" t="s">
        <v>263</v>
      </c>
      <c r="U296" t="s">
        <v>86</v>
      </c>
      <c r="V296" t="s">
        <v>86</v>
      </c>
      <c r="W296">
        <v>9</v>
      </c>
      <c r="X296">
        <v>25</v>
      </c>
      <c r="Y296" t="s">
        <v>92</v>
      </c>
      <c r="Z296" t="s">
        <v>93</v>
      </c>
      <c r="AA296" t="s">
        <v>94</v>
      </c>
      <c r="AB296" t="s">
        <v>95</v>
      </c>
      <c r="AC296" t="s">
        <v>86</v>
      </c>
      <c r="AD296" t="s">
        <v>108</v>
      </c>
      <c r="AE296" t="s">
        <v>92</v>
      </c>
      <c r="AF296" t="s">
        <v>86</v>
      </c>
      <c r="AG296" t="s">
        <v>92</v>
      </c>
      <c r="AH296" s="10"/>
      <c r="AI296" t="s">
        <v>92</v>
      </c>
      <c r="AJ296" s="10"/>
      <c r="AK296" t="s">
        <v>92</v>
      </c>
      <c r="AL296" s="1">
        <v>45632.389537037037</v>
      </c>
      <c r="AM296" s="10"/>
      <c r="AN296" s="10"/>
      <c r="AO296" t="s">
        <v>140</v>
      </c>
      <c r="AP296" s="1">
        <v>45065.972314814811</v>
      </c>
      <c r="AQ296" s="1">
        <v>45632.425486111111</v>
      </c>
      <c r="AR296" s="10"/>
      <c r="AS296" t="s">
        <v>1228</v>
      </c>
      <c r="AT296" s="10"/>
      <c r="AU296" t="s">
        <v>161</v>
      </c>
      <c r="AV296" s="1">
        <v>43603.951620370368</v>
      </c>
      <c r="AW296" t="s">
        <v>92</v>
      </c>
      <c r="AX296" t="s">
        <v>92</v>
      </c>
      <c r="AY296">
        <v>-120.51763412585299</v>
      </c>
      <c r="AZ296">
        <v>38.350798697519501</v>
      </c>
      <c r="BA296" t="s">
        <v>92</v>
      </c>
      <c r="BB296" t="s">
        <v>1229</v>
      </c>
      <c r="BC296" t="s">
        <v>92</v>
      </c>
      <c r="BD296" t="s">
        <v>92</v>
      </c>
      <c r="BE296" t="s">
        <v>100</v>
      </c>
      <c r="BF296" t="s">
        <v>87</v>
      </c>
      <c r="BG296" t="s">
        <v>86</v>
      </c>
      <c r="BH296" t="s">
        <v>86</v>
      </c>
      <c r="BI296" t="s">
        <v>86</v>
      </c>
      <c r="BJ296" t="s">
        <v>86</v>
      </c>
      <c r="BK296" t="s">
        <v>87</v>
      </c>
      <c r="BL296" t="s">
        <v>86</v>
      </c>
      <c r="BM296" t="s">
        <v>87</v>
      </c>
      <c r="BN296" t="s">
        <v>87</v>
      </c>
      <c r="BO296" t="s">
        <v>86</v>
      </c>
      <c r="BP296" t="s">
        <v>94</v>
      </c>
      <c r="BQ296" t="s">
        <v>93</v>
      </c>
      <c r="BR296" t="s">
        <v>86</v>
      </c>
      <c r="BS296" t="s">
        <v>1204</v>
      </c>
      <c r="BT296" t="s">
        <v>87</v>
      </c>
      <c r="BU296" t="s">
        <v>86</v>
      </c>
      <c r="BV296" t="s">
        <v>86</v>
      </c>
      <c r="BW296" t="s">
        <v>86</v>
      </c>
      <c r="BX296">
        <v>21</v>
      </c>
      <c r="BY296">
        <v>2.2037813048400499</v>
      </c>
      <c r="BZ296" t="s">
        <v>133</v>
      </c>
      <c r="CA296" t="s">
        <v>86</v>
      </c>
    </row>
    <row r="297" spans="1:79" x14ac:dyDescent="0.35">
      <c r="A297" t="s">
        <v>79</v>
      </c>
      <c r="B297" t="s">
        <v>79</v>
      </c>
      <c r="C297" t="s">
        <v>80</v>
      </c>
      <c r="D297" t="s">
        <v>113</v>
      </c>
      <c r="E297" t="s">
        <v>234</v>
      </c>
      <c r="F297" t="s">
        <v>235</v>
      </c>
      <c r="G297" t="s">
        <v>84</v>
      </c>
      <c r="H297">
        <v>2023</v>
      </c>
      <c r="I297" t="s">
        <v>1230</v>
      </c>
      <c r="J297" t="s">
        <v>84</v>
      </c>
      <c r="K297" t="s">
        <v>86</v>
      </c>
      <c r="L297" t="s">
        <v>87</v>
      </c>
      <c r="M297" t="s">
        <v>158</v>
      </c>
      <c r="N297" t="s">
        <v>86</v>
      </c>
      <c r="O297" t="s">
        <v>86</v>
      </c>
      <c r="P297" t="s">
        <v>89</v>
      </c>
      <c r="Q297" t="s">
        <v>90</v>
      </c>
      <c r="R297" s="1">
        <v>45652.559479166666</v>
      </c>
      <c r="S297" s="10"/>
      <c r="T297" t="s">
        <v>91</v>
      </c>
      <c r="U297" t="s">
        <v>86</v>
      </c>
      <c r="V297" t="s">
        <v>86</v>
      </c>
      <c r="W297">
        <v>25</v>
      </c>
      <c r="X297">
        <v>70</v>
      </c>
      <c r="Y297" t="s">
        <v>92</v>
      </c>
      <c r="Z297" t="s">
        <v>93</v>
      </c>
      <c r="AA297" t="s">
        <v>94</v>
      </c>
      <c r="AB297" t="s">
        <v>95</v>
      </c>
      <c r="AC297" t="s">
        <v>86</v>
      </c>
      <c r="AD297" t="s">
        <v>92</v>
      </c>
      <c r="AE297" t="s">
        <v>92</v>
      </c>
      <c r="AF297" t="s">
        <v>86</v>
      </c>
      <c r="AG297" t="s">
        <v>92</v>
      </c>
      <c r="AH297" s="10"/>
      <c r="AI297" t="s">
        <v>92</v>
      </c>
      <c r="AJ297" s="10"/>
      <c r="AK297" t="s">
        <v>92</v>
      </c>
      <c r="AL297" s="1">
        <v>45664.499745370369</v>
      </c>
      <c r="AM297" s="10"/>
      <c r="AN297" s="10"/>
      <c r="AO297" t="s">
        <v>237</v>
      </c>
      <c r="AP297" s="1">
        <v>45065.973981481482</v>
      </c>
      <c r="AQ297" s="1">
        <v>45665.253379629627</v>
      </c>
      <c r="AR297" s="10"/>
      <c r="AS297" t="s">
        <v>1231</v>
      </c>
      <c r="AT297" s="10"/>
      <c r="AU297" t="s">
        <v>161</v>
      </c>
      <c r="AV297" s="1">
        <v>43635.617800925924</v>
      </c>
      <c r="AW297" t="s">
        <v>92</v>
      </c>
      <c r="AX297" t="s">
        <v>92</v>
      </c>
      <c r="AY297">
        <v>-120.75985420436599</v>
      </c>
      <c r="AZ297">
        <v>38.443343971178301</v>
      </c>
      <c r="BA297" t="s">
        <v>92</v>
      </c>
      <c r="BB297" t="s">
        <v>1232</v>
      </c>
      <c r="BC297" t="s">
        <v>87</v>
      </c>
      <c r="BD297" t="s">
        <v>92</v>
      </c>
      <c r="BE297" t="s">
        <v>148</v>
      </c>
      <c r="BF297" t="s">
        <v>87</v>
      </c>
      <c r="BG297" t="s">
        <v>87</v>
      </c>
      <c r="BH297" t="s">
        <v>86</v>
      </c>
      <c r="BI297" t="s">
        <v>86</v>
      </c>
      <c r="BJ297" t="s">
        <v>86</v>
      </c>
      <c r="BK297" t="s">
        <v>86</v>
      </c>
      <c r="BL297" t="s">
        <v>86</v>
      </c>
      <c r="BM297" t="s">
        <v>86</v>
      </c>
      <c r="BN297" t="s">
        <v>86</v>
      </c>
      <c r="BO297" t="s">
        <v>86</v>
      </c>
      <c r="BP297" t="s">
        <v>94</v>
      </c>
      <c r="BQ297" t="s">
        <v>93</v>
      </c>
      <c r="BR297" t="s">
        <v>86</v>
      </c>
      <c r="BS297" t="s">
        <v>1233</v>
      </c>
      <c r="BT297" t="s">
        <v>86</v>
      </c>
      <c r="BU297" t="s">
        <v>86</v>
      </c>
      <c r="BV297" t="s">
        <v>86</v>
      </c>
      <c r="BW297" t="s">
        <v>86</v>
      </c>
      <c r="BX297">
        <v>14</v>
      </c>
      <c r="BY297">
        <v>2.5968303931731498</v>
      </c>
      <c r="BZ297" t="s">
        <v>133</v>
      </c>
      <c r="CA297" t="s">
        <v>86</v>
      </c>
    </row>
    <row r="298" spans="1:79" x14ac:dyDescent="0.35">
      <c r="A298" t="s">
        <v>79</v>
      </c>
      <c r="B298" t="s">
        <v>79</v>
      </c>
      <c r="C298" t="s">
        <v>80</v>
      </c>
      <c r="D298" t="s">
        <v>81</v>
      </c>
      <c r="E298" t="s">
        <v>82</v>
      </c>
      <c r="F298" t="s">
        <v>83</v>
      </c>
      <c r="G298" t="s">
        <v>84</v>
      </c>
      <c r="H298">
        <v>2023</v>
      </c>
      <c r="I298" t="s">
        <v>1234</v>
      </c>
      <c r="J298" t="s">
        <v>84</v>
      </c>
      <c r="K298" t="s">
        <v>86</v>
      </c>
      <c r="L298" t="s">
        <v>87</v>
      </c>
      <c r="M298" t="s">
        <v>127</v>
      </c>
      <c r="N298" t="s">
        <v>86</v>
      </c>
      <c r="O298" t="s">
        <v>86</v>
      </c>
      <c r="P298" t="s">
        <v>89</v>
      </c>
      <c r="Q298" t="s">
        <v>90</v>
      </c>
      <c r="R298" s="1">
        <v>45653.450983796298</v>
      </c>
      <c r="S298" s="10"/>
      <c r="T298" t="s">
        <v>91</v>
      </c>
      <c r="U298" t="s">
        <v>86</v>
      </c>
      <c r="V298" t="s">
        <v>86</v>
      </c>
      <c r="W298">
        <v>14</v>
      </c>
      <c r="X298">
        <v>55</v>
      </c>
      <c r="Y298" t="s">
        <v>92</v>
      </c>
      <c r="Z298" t="s">
        <v>93</v>
      </c>
      <c r="AA298" t="s">
        <v>94</v>
      </c>
      <c r="AB298" t="s">
        <v>95</v>
      </c>
      <c r="AC298" t="s">
        <v>86</v>
      </c>
      <c r="AD298" t="s">
        <v>92</v>
      </c>
      <c r="AE298" t="s">
        <v>92</v>
      </c>
      <c r="AF298" t="s">
        <v>86</v>
      </c>
      <c r="AG298" t="s">
        <v>92</v>
      </c>
      <c r="AH298" s="10"/>
      <c r="AI298" t="s">
        <v>92</v>
      </c>
      <c r="AJ298" s="10"/>
      <c r="AK298" t="s">
        <v>92</v>
      </c>
      <c r="AL298" s="1">
        <v>45653.453113425923</v>
      </c>
      <c r="AM298" s="10"/>
      <c r="AN298" s="10"/>
      <c r="AO298" t="s">
        <v>96</v>
      </c>
      <c r="AP298" s="1">
        <v>45065.974409722221</v>
      </c>
      <c r="AQ298" s="1">
        <v>45656.796064814815</v>
      </c>
      <c r="AR298" s="10"/>
      <c r="AS298" t="s">
        <v>1235</v>
      </c>
      <c r="AT298" s="10"/>
      <c r="AU298" t="s">
        <v>130</v>
      </c>
      <c r="AV298" s="1">
        <v>43614.631203703706</v>
      </c>
      <c r="AW298" t="s">
        <v>92</v>
      </c>
      <c r="AX298" t="s">
        <v>92</v>
      </c>
      <c r="AY298">
        <v>-120.54253603368799</v>
      </c>
      <c r="AZ298">
        <v>38.348177844092703</v>
      </c>
      <c r="BA298" t="s">
        <v>92</v>
      </c>
      <c r="BB298" t="s">
        <v>1236</v>
      </c>
      <c r="BC298" t="s">
        <v>92</v>
      </c>
      <c r="BD298" t="s">
        <v>92</v>
      </c>
      <c r="BE298" t="s">
        <v>100</v>
      </c>
      <c r="BF298" t="s">
        <v>87</v>
      </c>
      <c r="BG298" t="s">
        <v>87</v>
      </c>
      <c r="BH298" t="s">
        <v>86</v>
      </c>
      <c r="BI298" t="s">
        <v>86</v>
      </c>
      <c r="BJ298" t="s">
        <v>86</v>
      </c>
      <c r="BK298" t="s">
        <v>86</v>
      </c>
      <c r="BL298" t="s">
        <v>86</v>
      </c>
      <c r="BM298" t="s">
        <v>86</v>
      </c>
      <c r="BN298" t="s">
        <v>86</v>
      </c>
      <c r="BO298" t="s">
        <v>86</v>
      </c>
      <c r="BP298" t="s">
        <v>94</v>
      </c>
      <c r="BQ298" t="s">
        <v>93</v>
      </c>
      <c r="BR298" t="s">
        <v>86</v>
      </c>
      <c r="BS298" t="s">
        <v>464</v>
      </c>
      <c r="BT298" t="s">
        <v>86</v>
      </c>
      <c r="BU298" t="s">
        <v>86</v>
      </c>
      <c r="BV298" t="s">
        <v>86</v>
      </c>
      <c r="BW298" t="s">
        <v>86</v>
      </c>
      <c r="BX298">
        <v>21</v>
      </c>
      <c r="BY298">
        <v>2.2037813048400499</v>
      </c>
      <c r="BZ298" t="s">
        <v>133</v>
      </c>
      <c r="CA298" t="s">
        <v>86</v>
      </c>
    </row>
    <row r="299" spans="1:79" x14ac:dyDescent="0.35">
      <c r="A299" t="s">
        <v>79</v>
      </c>
      <c r="B299" t="s">
        <v>79</v>
      </c>
      <c r="C299" t="s">
        <v>80</v>
      </c>
      <c r="D299" t="s">
        <v>81</v>
      </c>
      <c r="E299" t="s">
        <v>150</v>
      </c>
      <c r="F299" t="s">
        <v>104</v>
      </c>
      <c r="G299" t="s">
        <v>84</v>
      </c>
      <c r="H299">
        <v>2023</v>
      </c>
      <c r="I299" t="s">
        <v>1237</v>
      </c>
      <c r="J299" t="s">
        <v>84</v>
      </c>
      <c r="K299" t="s">
        <v>86</v>
      </c>
      <c r="L299" t="s">
        <v>87</v>
      </c>
      <c r="M299" t="s">
        <v>127</v>
      </c>
      <c r="N299" t="s">
        <v>86</v>
      </c>
      <c r="O299" t="s">
        <v>86</v>
      </c>
      <c r="P299" t="s">
        <v>89</v>
      </c>
      <c r="Q299" t="s">
        <v>90</v>
      </c>
      <c r="R299" s="1">
        <v>45636.375416666669</v>
      </c>
      <c r="S299" s="10"/>
      <c r="T299" t="s">
        <v>135</v>
      </c>
      <c r="U299" t="s">
        <v>86</v>
      </c>
      <c r="V299" t="s">
        <v>86</v>
      </c>
      <c r="W299">
        <v>20</v>
      </c>
      <c r="X299">
        <v>20</v>
      </c>
      <c r="Y299" t="s">
        <v>92</v>
      </c>
      <c r="Z299" t="s">
        <v>93</v>
      </c>
      <c r="AA299" t="s">
        <v>94</v>
      </c>
      <c r="AB299" t="s">
        <v>95</v>
      </c>
      <c r="AC299" t="s">
        <v>86</v>
      </c>
      <c r="AD299" t="s">
        <v>108</v>
      </c>
      <c r="AE299" t="s">
        <v>92</v>
      </c>
      <c r="AF299" t="s">
        <v>86</v>
      </c>
      <c r="AG299" t="s">
        <v>92</v>
      </c>
      <c r="AH299" s="10"/>
      <c r="AI299" t="s">
        <v>92</v>
      </c>
      <c r="AJ299" s="10"/>
      <c r="AK299" t="s">
        <v>92</v>
      </c>
      <c r="AL299" s="1">
        <v>45636.375555555554</v>
      </c>
      <c r="AM299" s="10"/>
      <c r="AN299" s="10"/>
      <c r="AO299" t="s">
        <v>189</v>
      </c>
      <c r="AP299" s="1">
        <v>45065.914525462962</v>
      </c>
      <c r="AQ299" s="1">
        <v>45636.382210648146</v>
      </c>
      <c r="AR299" s="10"/>
      <c r="AS299" t="s">
        <v>1238</v>
      </c>
      <c r="AT299" s="10"/>
      <c r="AU299" t="s">
        <v>130</v>
      </c>
      <c r="AV299" s="1">
        <v>43801.657407407409</v>
      </c>
      <c r="AW299" t="s">
        <v>92</v>
      </c>
      <c r="AX299" t="s">
        <v>92</v>
      </c>
      <c r="AY299">
        <v>-120.507865569671</v>
      </c>
      <c r="AZ299">
        <v>38.371883089008797</v>
      </c>
      <c r="BA299" t="s">
        <v>92</v>
      </c>
      <c r="BB299" t="s">
        <v>1239</v>
      </c>
      <c r="BC299" t="s">
        <v>92</v>
      </c>
      <c r="BD299" t="s">
        <v>92</v>
      </c>
      <c r="BE299" t="s">
        <v>100</v>
      </c>
      <c r="BF299" t="s">
        <v>87</v>
      </c>
      <c r="BG299" t="s">
        <v>86</v>
      </c>
      <c r="BH299" t="s">
        <v>86</v>
      </c>
      <c r="BI299" t="s">
        <v>86</v>
      </c>
      <c r="BJ299" t="s">
        <v>86</v>
      </c>
      <c r="BK299" t="s">
        <v>86</v>
      </c>
      <c r="BL299" t="s">
        <v>86</v>
      </c>
      <c r="BM299" t="s">
        <v>87</v>
      </c>
      <c r="BN299" t="s">
        <v>86</v>
      </c>
      <c r="BO299" t="s">
        <v>86</v>
      </c>
      <c r="BP299" t="s">
        <v>94</v>
      </c>
      <c r="BQ299" t="s">
        <v>93</v>
      </c>
      <c r="BR299" t="s">
        <v>86</v>
      </c>
      <c r="BS299" t="s">
        <v>1240</v>
      </c>
      <c r="BT299" t="s">
        <v>87</v>
      </c>
      <c r="BU299" t="s">
        <v>86</v>
      </c>
      <c r="BV299" t="s">
        <v>86</v>
      </c>
      <c r="BW299" t="s">
        <v>86</v>
      </c>
      <c r="BX299">
        <v>25</v>
      </c>
      <c r="BY299">
        <v>2.0871763088789499</v>
      </c>
      <c r="BZ299" t="s">
        <v>133</v>
      </c>
      <c r="CA299" t="s">
        <v>86</v>
      </c>
    </row>
    <row r="300" spans="1:79" x14ac:dyDescent="0.35">
      <c r="A300" t="s">
        <v>79</v>
      </c>
      <c r="B300" t="s">
        <v>79</v>
      </c>
      <c r="C300" t="s">
        <v>80</v>
      </c>
      <c r="D300" t="s">
        <v>113</v>
      </c>
      <c r="E300" t="s">
        <v>234</v>
      </c>
      <c r="F300" t="s">
        <v>235</v>
      </c>
      <c r="G300" t="s">
        <v>84</v>
      </c>
      <c r="H300">
        <v>2023</v>
      </c>
      <c r="I300" t="s">
        <v>1241</v>
      </c>
      <c r="J300" t="s">
        <v>84</v>
      </c>
      <c r="K300" t="s">
        <v>86</v>
      </c>
      <c r="L300" t="s">
        <v>87</v>
      </c>
      <c r="M300" t="s">
        <v>158</v>
      </c>
      <c r="N300" t="s">
        <v>86</v>
      </c>
      <c r="O300" t="s">
        <v>86</v>
      </c>
      <c r="P300" t="s">
        <v>89</v>
      </c>
      <c r="Q300" t="s">
        <v>90</v>
      </c>
      <c r="R300" s="1">
        <v>45132.530416666668</v>
      </c>
      <c r="S300" s="10"/>
      <c r="T300" t="s">
        <v>91</v>
      </c>
      <c r="U300" t="s">
        <v>86</v>
      </c>
      <c r="V300" t="s">
        <v>86</v>
      </c>
      <c r="W300">
        <v>18</v>
      </c>
      <c r="X300">
        <v>80</v>
      </c>
      <c r="Y300" t="s">
        <v>92</v>
      </c>
      <c r="Z300" t="s">
        <v>93</v>
      </c>
      <c r="AA300" t="s">
        <v>94</v>
      </c>
      <c r="AB300" t="s">
        <v>95</v>
      </c>
      <c r="AC300" t="s">
        <v>86</v>
      </c>
      <c r="AD300" t="s">
        <v>108</v>
      </c>
      <c r="AE300" t="s">
        <v>92</v>
      </c>
      <c r="AF300" t="s">
        <v>86</v>
      </c>
      <c r="AG300" t="s">
        <v>92</v>
      </c>
      <c r="AH300" s="10"/>
      <c r="AI300" t="s">
        <v>92</v>
      </c>
      <c r="AJ300" s="10"/>
      <c r="AK300" t="s">
        <v>92</v>
      </c>
      <c r="AL300" s="1">
        <v>45666.738738425927</v>
      </c>
      <c r="AM300" s="10"/>
      <c r="AN300" s="10"/>
      <c r="AO300" t="s">
        <v>237</v>
      </c>
      <c r="AP300" s="1">
        <v>45065.973900462966</v>
      </c>
      <c r="AQ300" s="1">
        <v>45666.874525462961</v>
      </c>
      <c r="AR300" s="10"/>
      <c r="AS300" t="s">
        <v>1242</v>
      </c>
      <c r="AT300" s="10"/>
      <c r="AU300" t="s">
        <v>161</v>
      </c>
      <c r="AV300" s="1">
        <v>43636.774143518516</v>
      </c>
      <c r="AW300" t="s">
        <v>92</v>
      </c>
      <c r="AX300" t="s">
        <v>92</v>
      </c>
      <c r="AY300">
        <v>-120.774229587227</v>
      </c>
      <c r="AZ300">
        <v>38.451330608895098</v>
      </c>
      <c r="BA300" t="s">
        <v>92</v>
      </c>
      <c r="BB300" t="s">
        <v>1243</v>
      </c>
      <c r="BC300" t="s">
        <v>87</v>
      </c>
      <c r="BD300" t="s">
        <v>92</v>
      </c>
      <c r="BE300" t="s">
        <v>148</v>
      </c>
      <c r="BF300" t="s">
        <v>87</v>
      </c>
      <c r="BG300" t="s">
        <v>87</v>
      </c>
      <c r="BH300" t="s">
        <v>86</v>
      </c>
      <c r="BI300" t="s">
        <v>86</v>
      </c>
      <c r="BJ300" t="s">
        <v>86</v>
      </c>
      <c r="BK300" t="s">
        <v>86</v>
      </c>
      <c r="BL300" t="s">
        <v>86</v>
      </c>
      <c r="BM300" t="s">
        <v>86</v>
      </c>
      <c r="BN300" t="s">
        <v>86</v>
      </c>
      <c r="BO300" t="s">
        <v>86</v>
      </c>
      <c r="BP300" t="s">
        <v>94</v>
      </c>
      <c r="BQ300" t="s">
        <v>93</v>
      </c>
      <c r="BR300" t="s">
        <v>86</v>
      </c>
      <c r="BS300" t="s">
        <v>1244</v>
      </c>
      <c r="BT300" t="s">
        <v>86</v>
      </c>
      <c r="BU300" t="s">
        <v>86</v>
      </c>
      <c r="BV300" t="s">
        <v>86</v>
      </c>
      <c r="BW300" t="s">
        <v>86</v>
      </c>
      <c r="BX300">
        <v>14</v>
      </c>
      <c r="BY300">
        <v>2.5968303931731498</v>
      </c>
      <c r="BZ300" t="s">
        <v>133</v>
      </c>
      <c r="CA300" t="s">
        <v>86</v>
      </c>
    </row>
    <row r="301" spans="1:79" x14ac:dyDescent="0.35">
      <c r="A301" t="s">
        <v>79</v>
      </c>
      <c r="B301" t="s">
        <v>79</v>
      </c>
      <c r="C301" t="s">
        <v>80</v>
      </c>
      <c r="D301" t="s">
        <v>81</v>
      </c>
      <c r="E301" t="s">
        <v>82</v>
      </c>
      <c r="F301" t="s">
        <v>83</v>
      </c>
      <c r="G301" t="s">
        <v>84</v>
      </c>
      <c r="H301">
        <v>2023</v>
      </c>
      <c r="I301" t="s">
        <v>1245</v>
      </c>
      <c r="J301" t="s">
        <v>84</v>
      </c>
      <c r="K301" t="s">
        <v>86</v>
      </c>
      <c r="L301" t="s">
        <v>87</v>
      </c>
      <c r="M301" t="s">
        <v>88</v>
      </c>
      <c r="N301" t="s">
        <v>86</v>
      </c>
      <c r="O301" t="s">
        <v>86</v>
      </c>
      <c r="P301" t="s">
        <v>89</v>
      </c>
      <c r="Q301" t="s">
        <v>90</v>
      </c>
      <c r="R301" s="1">
        <v>45657.535856481481</v>
      </c>
      <c r="S301" s="10"/>
      <c r="T301" t="s">
        <v>263</v>
      </c>
      <c r="U301" t="s">
        <v>86</v>
      </c>
      <c r="V301" t="s">
        <v>86</v>
      </c>
      <c r="W301">
        <v>10</v>
      </c>
      <c r="X301">
        <v>70</v>
      </c>
      <c r="Y301" t="s">
        <v>92</v>
      </c>
      <c r="Z301" t="s">
        <v>93</v>
      </c>
      <c r="AA301" t="s">
        <v>94</v>
      </c>
      <c r="AB301" t="s">
        <v>95</v>
      </c>
      <c r="AC301" t="s">
        <v>86</v>
      </c>
      <c r="AD301" t="s">
        <v>92</v>
      </c>
      <c r="AE301" t="s">
        <v>92</v>
      </c>
      <c r="AF301" t="s">
        <v>86</v>
      </c>
      <c r="AG301" t="s">
        <v>92</v>
      </c>
      <c r="AH301" s="10"/>
      <c r="AI301" t="s">
        <v>92</v>
      </c>
      <c r="AJ301" s="10"/>
      <c r="AK301" t="s">
        <v>92</v>
      </c>
      <c r="AL301" s="1">
        <v>45657.536527777775</v>
      </c>
      <c r="AM301" s="10"/>
      <c r="AN301" s="10"/>
      <c r="AO301" t="s">
        <v>96</v>
      </c>
      <c r="AP301" s="1">
        <v>45065.971631944441</v>
      </c>
      <c r="AQ301" s="1">
        <v>45657.586747685185</v>
      </c>
      <c r="AR301" s="10"/>
      <c r="AS301" t="s">
        <v>1246</v>
      </c>
      <c r="AT301" s="10"/>
      <c r="AU301" t="s">
        <v>98</v>
      </c>
      <c r="AV301" s="1">
        <v>43603.923252314817</v>
      </c>
      <c r="AW301" t="s">
        <v>92</v>
      </c>
      <c r="AX301" t="s">
        <v>92</v>
      </c>
      <c r="AY301">
        <v>-120.521915720178</v>
      </c>
      <c r="AZ301">
        <v>38.3508423712073</v>
      </c>
      <c r="BA301" t="s">
        <v>92</v>
      </c>
      <c r="BB301" t="s">
        <v>1247</v>
      </c>
      <c r="BC301" t="s">
        <v>92</v>
      </c>
      <c r="BD301" t="s">
        <v>92</v>
      </c>
      <c r="BE301" t="s">
        <v>100</v>
      </c>
      <c r="BF301" t="s">
        <v>87</v>
      </c>
      <c r="BG301" t="s">
        <v>87</v>
      </c>
      <c r="BH301" t="s">
        <v>86</v>
      </c>
      <c r="BI301" t="s">
        <v>86</v>
      </c>
      <c r="BJ301" t="s">
        <v>86</v>
      </c>
      <c r="BK301" t="s">
        <v>86</v>
      </c>
      <c r="BL301" t="s">
        <v>86</v>
      </c>
      <c r="BM301" t="s">
        <v>86</v>
      </c>
      <c r="BN301" t="s">
        <v>86</v>
      </c>
      <c r="BO301" t="s">
        <v>86</v>
      </c>
      <c r="BP301" t="s">
        <v>94</v>
      </c>
      <c r="BQ301" t="s">
        <v>93</v>
      </c>
      <c r="BR301" t="s">
        <v>86</v>
      </c>
      <c r="BS301" t="s">
        <v>491</v>
      </c>
      <c r="BT301" t="s">
        <v>86</v>
      </c>
      <c r="BU301" t="s">
        <v>86</v>
      </c>
      <c r="BV301" t="s">
        <v>87</v>
      </c>
      <c r="BW301" t="s">
        <v>87</v>
      </c>
      <c r="BX301">
        <v>21</v>
      </c>
      <c r="BY301">
        <v>2.2037813048400499</v>
      </c>
      <c r="BZ301" t="s">
        <v>102</v>
      </c>
      <c r="CA301" t="s">
        <v>86</v>
      </c>
    </row>
    <row r="302" spans="1:79" x14ac:dyDescent="0.35">
      <c r="A302" t="s">
        <v>79</v>
      </c>
      <c r="B302" t="s">
        <v>79</v>
      </c>
      <c r="C302" t="s">
        <v>80</v>
      </c>
      <c r="D302" t="s">
        <v>81</v>
      </c>
      <c r="E302" t="s">
        <v>150</v>
      </c>
      <c r="F302" t="s">
        <v>104</v>
      </c>
      <c r="G302" t="s">
        <v>84</v>
      </c>
      <c r="H302">
        <v>2023</v>
      </c>
      <c r="I302" t="s">
        <v>1248</v>
      </c>
      <c r="J302" t="s">
        <v>84</v>
      </c>
      <c r="K302" t="s">
        <v>86</v>
      </c>
      <c r="L302" t="s">
        <v>87</v>
      </c>
      <c r="M302" t="s">
        <v>88</v>
      </c>
      <c r="N302" t="s">
        <v>86</v>
      </c>
      <c r="O302" t="s">
        <v>86</v>
      </c>
      <c r="P302" t="s">
        <v>89</v>
      </c>
      <c r="Q302" t="s">
        <v>90</v>
      </c>
      <c r="R302" s="1">
        <v>45642.565671296295</v>
      </c>
      <c r="S302" s="10"/>
      <c r="T302" t="s">
        <v>196</v>
      </c>
      <c r="U302" t="s">
        <v>86</v>
      </c>
      <c r="V302" t="s">
        <v>86</v>
      </c>
      <c r="W302">
        <v>4</v>
      </c>
      <c r="X302">
        <v>15</v>
      </c>
      <c r="Y302" t="s">
        <v>92</v>
      </c>
      <c r="Z302" t="s">
        <v>93</v>
      </c>
      <c r="AA302" t="s">
        <v>94</v>
      </c>
      <c r="AB302" t="s">
        <v>95</v>
      </c>
      <c r="AC302" t="s">
        <v>86</v>
      </c>
      <c r="AD302" t="s">
        <v>92</v>
      </c>
      <c r="AE302" t="s">
        <v>92</v>
      </c>
      <c r="AF302" t="s">
        <v>86</v>
      </c>
      <c r="AG302" t="s">
        <v>92</v>
      </c>
      <c r="AH302" s="10"/>
      <c r="AI302" t="s">
        <v>92</v>
      </c>
      <c r="AJ302" s="10"/>
      <c r="AK302" t="s">
        <v>92</v>
      </c>
      <c r="AL302" s="1">
        <v>45642.565729166665</v>
      </c>
      <c r="AM302" s="10"/>
      <c r="AN302" s="10"/>
      <c r="AO302" t="s">
        <v>96</v>
      </c>
      <c r="AP302" s="1">
        <v>45079.709224537037</v>
      </c>
      <c r="AQ302" s="1">
        <v>45642.592743055553</v>
      </c>
      <c r="AR302" s="10"/>
      <c r="AS302" t="s">
        <v>1249</v>
      </c>
      <c r="AT302" s="10"/>
      <c r="AU302" t="s">
        <v>98</v>
      </c>
      <c r="AV302" s="1">
        <v>43945.300208333334</v>
      </c>
      <c r="AW302" t="s">
        <v>92</v>
      </c>
      <c r="AX302" t="s">
        <v>92</v>
      </c>
      <c r="AY302">
        <v>-120.523414749672</v>
      </c>
      <c r="AZ302">
        <v>38.331457733428799</v>
      </c>
      <c r="BA302" t="s">
        <v>92</v>
      </c>
      <c r="BB302" t="s">
        <v>1250</v>
      </c>
      <c r="BC302" t="s">
        <v>92</v>
      </c>
      <c r="BD302" t="s">
        <v>92</v>
      </c>
      <c r="BE302" t="s">
        <v>100</v>
      </c>
      <c r="BF302" t="s">
        <v>87</v>
      </c>
      <c r="BG302" t="s">
        <v>86</v>
      </c>
      <c r="BH302" t="s">
        <v>86</v>
      </c>
      <c r="BI302" t="s">
        <v>86</v>
      </c>
      <c r="BJ302" t="s">
        <v>86</v>
      </c>
      <c r="BK302" t="s">
        <v>86</v>
      </c>
      <c r="BL302" t="s">
        <v>86</v>
      </c>
      <c r="BM302" t="s">
        <v>86</v>
      </c>
      <c r="BN302" t="s">
        <v>86</v>
      </c>
      <c r="BO302" t="s">
        <v>86</v>
      </c>
      <c r="BP302" t="s">
        <v>94</v>
      </c>
      <c r="BQ302" t="s">
        <v>93</v>
      </c>
      <c r="BR302" t="s">
        <v>86</v>
      </c>
      <c r="BS302" t="s">
        <v>178</v>
      </c>
      <c r="BT302" t="s">
        <v>86</v>
      </c>
      <c r="BU302" t="s">
        <v>86</v>
      </c>
      <c r="BV302" t="s">
        <v>87</v>
      </c>
      <c r="BW302" t="s">
        <v>87</v>
      </c>
      <c r="BX302">
        <v>25</v>
      </c>
      <c r="BY302">
        <v>2.0871763088789499</v>
      </c>
      <c r="BZ302" t="s">
        <v>102</v>
      </c>
      <c r="CA302" t="s">
        <v>86</v>
      </c>
    </row>
    <row r="303" spans="1:79" x14ac:dyDescent="0.35">
      <c r="A303" t="s">
        <v>79</v>
      </c>
      <c r="B303" t="s">
        <v>79</v>
      </c>
      <c r="C303" t="s">
        <v>80</v>
      </c>
      <c r="D303" t="s">
        <v>81</v>
      </c>
      <c r="E303" t="s">
        <v>150</v>
      </c>
      <c r="F303" t="s">
        <v>104</v>
      </c>
      <c r="G303" t="s">
        <v>84</v>
      </c>
      <c r="H303">
        <v>2023</v>
      </c>
      <c r="I303" t="s">
        <v>1251</v>
      </c>
      <c r="J303" t="s">
        <v>84</v>
      </c>
      <c r="K303" t="s">
        <v>87</v>
      </c>
      <c r="L303" t="s">
        <v>87</v>
      </c>
      <c r="M303" t="s">
        <v>117</v>
      </c>
      <c r="N303" t="s">
        <v>86</v>
      </c>
      <c r="O303" t="s">
        <v>86</v>
      </c>
      <c r="P303" t="s">
        <v>89</v>
      </c>
      <c r="Q303" t="s">
        <v>90</v>
      </c>
      <c r="R303" s="1">
        <v>45659.418668981481</v>
      </c>
      <c r="S303" s="10"/>
      <c r="T303" t="s">
        <v>185</v>
      </c>
      <c r="U303" t="s">
        <v>86</v>
      </c>
      <c r="V303" t="s">
        <v>86</v>
      </c>
      <c r="W303">
        <v>18</v>
      </c>
      <c r="X303">
        <v>59</v>
      </c>
      <c r="Y303" t="s">
        <v>92</v>
      </c>
      <c r="Z303" t="s">
        <v>93</v>
      </c>
      <c r="AA303" t="s">
        <v>94</v>
      </c>
      <c r="AB303" t="s">
        <v>95</v>
      </c>
      <c r="AC303" t="s">
        <v>86</v>
      </c>
      <c r="AD303" t="s">
        <v>92</v>
      </c>
      <c r="AE303" t="s">
        <v>92</v>
      </c>
      <c r="AF303" t="s">
        <v>86</v>
      </c>
      <c r="AG303" t="s">
        <v>92</v>
      </c>
      <c r="AH303" s="10"/>
      <c r="AI303" t="s">
        <v>92</v>
      </c>
      <c r="AJ303" s="10"/>
      <c r="AK303" t="s">
        <v>92</v>
      </c>
      <c r="AL303" s="1">
        <v>45659.419606481482</v>
      </c>
      <c r="AM303" s="10"/>
      <c r="AN303" s="10"/>
      <c r="AO303" t="s">
        <v>153</v>
      </c>
      <c r="AP303" s="1">
        <v>45065.914571759262</v>
      </c>
      <c r="AQ303" s="1">
        <v>45660.252928240741</v>
      </c>
      <c r="AR303" s="10"/>
      <c r="AS303" t="s">
        <v>1252</v>
      </c>
      <c r="AT303" s="10"/>
      <c r="AU303" t="s">
        <v>119</v>
      </c>
      <c r="AV303" s="1">
        <v>43728.553564814814</v>
      </c>
      <c r="AW303" t="s">
        <v>92</v>
      </c>
      <c r="AX303" t="s">
        <v>92</v>
      </c>
      <c r="AY303">
        <v>-120.502879263175</v>
      </c>
      <c r="AZ303">
        <v>38.354924747164901</v>
      </c>
      <c r="BA303" t="s">
        <v>92</v>
      </c>
      <c r="BB303" t="s">
        <v>1253</v>
      </c>
      <c r="BC303" t="s">
        <v>92</v>
      </c>
      <c r="BD303" t="s">
        <v>92</v>
      </c>
      <c r="BE303" t="s">
        <v>148</v>
      </c>
      <c r="BF303" t="s">
        <v>87</v>
      </c>
      <c r="BG303" t="s">
        <v>87</v>
      </c>
      <c r="BH303" t="s">
        <v>86</v>
      </c>
      <c r="BI303" t="s">
        <v>86</v>
      </c>
      <c r="BJ303" t="s">
        <v>86</v>
      </c>
      <c r="BK303" t="s">
        <v>86</v>
      </c>
      <c r="BL303" t="s">
        <v>86</v>
      </c>
      <c r="BM303" t="s">
        <v>86</v>
      </c>
      <c r="BN303" t="s">
        <v>86</v>
      </c>
      <c r="BO303" t="s">
        <v>86</v>
      </c>
      <c r="BP303" t="s">
        <v>94</v>
      </c>
      <c r="BQ303" t="s">
        <v>93</v>
      </c>
      <c r="BR303" t="s">
        <v>86</v>
      </c>
      <c r="BS303" t="s">
        <v>689</v>
      </c>
      <c r="BT303" t="s">
        <v>86</v>
      </c>
      <c r="BU303" t="s">
        <v>86</v>
      </c>
      <c r="BV303" t="s">
        <v>86</v>
      </c>
      <c r="BW303" t="s">
        <v>86</v>
      </c>
      <c r="BX303">
        <v>25</v>
      </c>
      <c r="BY303">
        <v>2.0871763088789499</v>
      </c>
      <c r="BZ303" t="s">
        <v>122</v>
      </c>
      <c r="CA303" t="s">
        <v>86</v>
      </c>
    </row>
    <row r="304" spans="1:79" x14ac:dyDescent="0.35">
      <c r="A304" t="s">
        <v>79</v>
      </c>
      <c r="B304" t="s">
        <v>79</v>
      </c>
      <c r="C304" t="s">
        <v>80</v>
      </c>
      <c r="D304" t="s">
        <v>81</v>
      </c>
      <c r="E304" t="s">
        <v>82</v>
      </c>
      <c r="F304" t="s">
        <v>83</v>
      </c>
      <c r="G304" t="s">
        <v>84</v>
      </c>
      <c r="H304">
        <v>2023</v>
      </c>
      <c r="I304" t="s">
        <v>1254</v>
      </c>
      <c r="J304" t="s">
        <v>84</v>
      </c>
      <c r="K304" t="s">
        <v>86</v>
      </c>
      <c r="L304" t="s">
        <v>87</v>
      </c>
      <c r="M304" t="s">
        <v>194</v>
      </c>
      <c r="N304" t="s">
        <v>86</v>
      </c>
      <c r="O304" t="s">
        <v>86</v>
      </c>
      <c r="P304" t="s">
        <v>89</v>
      </c>
      <c r="Q304" t="s">
        <v>195</v>
      </c>
      <c r="R304" s="1">
        <v>45657.538599537038</v>
      </c>
      <c r="S304" s="10"/>
      <c r="T304" t="s">
        <v>91</v>
      </c>
      <c r="U304" t="s">
        <v>86</v>
      </c>
      <c r="V304" t="s">
        <v>86</v>
      </c>
      <c r="W304">
        <v>12</v>
      </c>
      <c r="X304">
        <v>85</v>
      </c>
      <c r="Y304" t="s">
        <v>92</v>
      </c>
      <c r="Z304" t="s">
        <v>167</v>
      </c>
      <c r="AA304" t="s">
        <v>168</v>
      </c>
      <c r="AB304" t="s">
        <v>95</v>
      </c>
      <c r="AC304" t="s">
        <v>86</v>
      </c>
      <c r="AD304" t="s">
        <v>92</v>
      </c>
      <c r="AE304" t="s">
        <v>92</v>
      </c>
      <c r="AF304" t="s">
        <v>86</v>
      </c>
      <c r="AG304" t="s">
        <v>92</v>
      </c>
      <c r="AH304" s="10"/>
      <c r="AI304" t="s">
        <v>92</v>
      </c>
      <c r="AJ304" s="10"/>
      <c r="AK304" t="s">
        <v>92</v>
      </c>
      <c r="AL304" s="1">
        <v>45657.539421296293</v>
      </c>
      <c r="AM304" s="10"/>
      <c r="AN304" s="10"/>
      <c r="AO304" t="s">
        <v>96</v>
      </c>
      <c r="AP304" s="1">
        <v>45065.971631944441</v>
      </c>
      <c r="AQ304" s="1">
        <v>45657.586747685185</v>
      </c>
      <c r="AR304" s="10"/>
      <c r="AS304" t="s">
        <v>1255</v>
      </c>
      <c r="AT304" s="10"/>
      <c r="AU304" t="s">
        <v>170</v>
      </c>
      <c r="AV304" s="1">
        <v>43603.923252314817</v>
      </c>
      <c r="AW304" t="s">
        <v>92</v>
      </c>
      <c r="AX304" t="s">
        <v>92</v>
      </c>
      <c r="AY304">
        <v>-120.52190445350701</v>
      </c>
      <c r="AZ304">
        <v>38.350901249699199</v>
      </c>
      <c r="BA304" t="s">
        <v>92</v>
      </c>
      <c r="BB304" t="s">
        <v>1256</v>
      </c>
      <c r="BC304" t="s">
        <v>92</v>
      </c>
      <c r="BD304" t="s">
        <v>92</v>
      </c>
      <c r="BE304" t="s">
        <v>100</v>
      </c>
      <c r="BF304" t="s">
        <v>87</v>
      </c>
      <c r="BG304" t="s">
        <v>87</v>
      </c>
      <c r="BH304" t="s">
        <v>86</v>
      </c>
      <c r="BI304" t="s">
        <v>86</v>
      </c>
      <c r="BJ304" t="s">
        <v>86</v>
      </c>
      <c r="BK304" t="s">
        <v>86</v>
      </c>
      <c r="BL304" t="s">
        <v>86</v>
      </c>
      <c r="BM304" t="s">
        <v>86</v>
      </c>
      <c r="BN304" t="s">
        <v>86</v>
      </c>
      <c r="BO304" t="s">
        <v>87</v>
      </c>
      <c r="BP304" t="s">
        <v>94</v>
      </c>
      <c r="BQ304" t="s">
        <v>93</v>
      </c>
      <c r="BR304" t="s">
        <v>87</v>
      </c>
      <c r="BS304" t="s">
        <v>491</v>
      </c>
      <c r="BT304" t="s">
        <v>87</v>
      </c>
      <c r="BU304" t="s">
        <v>86</v>
      </c>
      <c r="BV304" t="s">
        <v>86</v>
      </c>
      <c r="BW304" t="s">
        <v>86</v>
      </c>
      <c r="BX304">
        <v>21</v>
      </c>
      <c r="BY304">
        <v>2.2037813048400499</v>
      </c>
      <c r="BZ304" t="s">
        <v>201</v>
      </c>
      <c r="CA304" t="s">
        <v>86</v>
      </c>
    </row>
    <row r="305" spans="1:79" x14ac:dyDescent="0.35">
      <c r="A305" t="s">
        <v>79</v>
      </c>
      <c r="B305" t="s">
        <v>79</v>
      </c>
      <c r="C305" t="s">
        <v>80</v>
      </c>
      <c r="D305" t="s">
        <v>81</v>
      </c>
      <c r="E305" t="s">
        <v>82</v>
      </c>
      <c r="F305" t="s">
        <v>104</v>
      </c>
      <c r="G305" t="s">
        <v>84</v>
      </c>
      <c r="H305">
        <v>2023</v>
      </c>
      <c r="I305" t="s">
        <v>1257</v>
      </c>
      <c r="J305" t="s">
        <v>84</v>
      </c>
      <c r="K305" t="s">
        <v>87</v>
      </c>
      <c r="L305" t="s">
        <v>87</v>
      </c>
      <c r="M305" t="s">
        <v>127</v>
      </c>
      <c r="N305" t="s">
        <v>86</v>
      </c>
      <c r="O305" t="s">
        <v>86</v>
      </c>
      <c r="P305" t="s">
        <v>89</v>
      </c>
      <c r="Q305" t="s">
        <v>90</v>
      </c>
      <c r="R305" s="1">
        <v>45660.541712962964</v>
      </c>
      <c r="S305" s="10"/>
      <c r="T305" t="s">
        <v>424</v>
      </c>
      <c r="U305" t="s">
        <v>86</v>
      </c>
      <c r="V305" t="s">
        <v>86</v>
      </c>
      <c r="W305">
        <v>57</v>
      </c>
      <c r="X305">
        <v>50</v>
      </c>
      <c r="Y305" t="s">
        <v>92</v>
      </c>
      <c r="Z305" t="s">
        <v>93</v>
      </c>
      <c r="AA305" t="s">
        <v>94</v>
      </c>
      <c r="AB305" t="s">
        <v>95</v>
      </c>
      <c r="AC305" t="s">
        <v>86</v>
      </c>
      <c r="AD305" t="s">
        <v>108</v>
      </c>
      <c r="AE305" t="s">
        <v>108</v>
      </c>
      <c r="AF305" t="s">
        <v>86</v>
      </c>
      <c r="AG305" t="s">
        <v>92</v>
      </c>
      <c r="AH305" s="10"/>
      <c r="AI305" t="s">
        <v>92</v>
      </c>
      <c r="AJ305" s="10"/>
      <c r="AK305" t="s">
        <v>92</v>
      </c>
      <c r="AL305" s="1">
        <v>45660.542847222219</v>
      </c>
      <c r="AM305" s="10"/>
      <c r="AN305" s="10"/>
      <c r="AO305" t="s">
        <v>92</v>
      </c>
      <c r="AP305" s="1">
        <v>45065.914710648147</v>
      </c>
      <c r="AQ305" s="1">
        <v>45660.58489583333</v>
      </c>
      <c r="AR305" s="10"/>
      <c r="AS305" t="s">
        <v>1258</v>
      </c>
      <c r="AT305" s="10"/>
      <c r="AU305" t="s">
        <v>130</v>
      </c>
      <c r="AV305" s="1">
        <v>43915.703541666669</v>
      </c>
      <c r="AW305" t="s">
        <v>92</v>
      </c>
      <c r="AX305" t="s">
        <v>92</v>
      </c>
      <c r="AY305">
        <v>-120.575860717206</v>
      </c>
      <c r="AZ305">
        <v>38.361887584086404</v>
      </c>
      <c r="BA305" t="s">
        <v>92</v>
      </c>
      <c r="BB305" t="s">
        <v>1259</v>
      </c>
      <c r="BC305" t="s">
        <v>87</v>
      </c>
      <c r="BD305" t="s">
        <v>92</v>
      </c>
      <c r="BE305" t="s">
        <v>100</v>
      </c>
      <c r="BF305" t="s">
        <v>87</v>
      </c>
      <c r="BG305" t="s">
        <v>87</v>
      </c>
      <c r="BH305" t="s">
        <v>86</v>
      </c>
      <c r="BI305" t="s">
        <v>86</v>
      </c>
      <c r="BJ305" t="s">
        <v>86</v>
      </c>
      <c r="BK305" t="s">
        <v>86</v>
      </c>
      <c r="BL305" t="s">
        <v>86</v>
      </c>
      <c r="BM305" t="s">
        <v>86</v>
      </c>
      <c r="BN305" t="s">
        <v>86</v>
      </c>
      <c r="BO305" t="s">
        <v>86</v>
      </c>
      <c r="BP305" t="s">
        <v>94</v>
      </c>
      <c r="BQ305" t="s">
        <v>93</v>
      </c>
      <c r="BR305" t="s">
        <v>86</v>
      </c>
      <c r="BS305" t="s">
        <v>1260</v>
      </c>
      <c r="BT305" t="s">
        <v>86</v>
      </c>
      <c r="BU305" t="s">
        <v>86</v>
      </c>
      <c r="BV305" t="s">
        <v>86</v>
      </c>
      <c r="BW305" t="s">
        <v>86</v>
      </c>
      <c r="BX305">
        <v>21</v>
      </c>
      <c r="BY305">
        <v>2.2037813048400499</v>
      </c>
      <c r="BZ305" t="s">
        <v>133</v>
      </c>
      <c r="CA305" t="s">
        <v>86</v>
      </c>
    </row>
    <row r="306" spans="1:79" x14ac:dyDescent="0.35">
      <c r="A306" t="s">
        <v>79</v>
      </c>
      <c r="B306" t="s">
        <v>79</v>
      </c>
      <c r="C306" t="s">
        <v>80</v>
      </c>
      <c r="D306" t="s">
        <v>81</v>
      </c>
      <c r="E306" t="s">
        <v>82</v>
      </c>
      <c r="F306" t="s">
        <v>83</v>
      </c>
      <c r="G306" t="s">
        <v>84</v>
      </c>
      <c r="H306">
        <v>2023</v>
      </c>
      <c r="I306" t="s">
        <v>1261</v>
      </c>
      <c r="J306" t="s">
        <v>84</v>
      </c>
      <c r="K306" t="s">
        <v>86</v>
      </c>
      <c r="L306" t="s">
        <v>87</v>
      </c>
      <c r="M306" t="s">
        <v>88</v>
      </c>
      <c r="N306" t="s">
        <v>86</v>
      </c>
      <c r="O306" t="s">
        <v>86</v>
      </c>
      <c r="P306" t="s">
        <v>89</v>
      </c>
      <c r="Q306" t="s">
        <v>90</v>
      </c>
      <c r="R306" s="1">
        <v>45091.422337962962</v>
      </c>
      <c r="S306" s="10"/>
      <c r="T306" t="s">
        <v>263</v>
      </c>
      <c r="U306" t="s">
        <v>86</v>
      </c>
      <c r="V306" t="s">
        <v>86</v>
      </c>
      <c r="W306">
        <v>8</v>
      </c>
      <c r="X306">
        <v>35</v>
      </c>
      <c r="Y306" t="s">
        <v>92</v>
      </c>
      <c r="Z306" t="s">
        <v>93</v>
      </c>
      <c r="AA306" t="s">
        <v>94</v>
      </c>
      <c r="AB306" t="s">
        <v>95</v>
      </c>
      <c r="AC306" t="s">
        <v>86</v>
      </c>
      <c r="AD306" t="s">
        <v>108</v>
      </c>
      <c r="AE306" t="s">
        <v>92</v>
      </c>
      <c r="AF306" t="s">
        <v>86</v>
      </c>
      <c r="AG306" t="s">
        <v>92</v>
      </c>
      <c r="AH306" s="10"/>
      <c r="AI306" t="s">
        <v>92</v>
      </c>
      <c r="AJ306" s="10"/>
      <c r="AK306" t="s">
        <v>92</v>
      </c>
      <c r="AL306" s="1">
        <v>45631.553159722222</v>
      </c>
      <c r="AM306" s="10"/>
      <c r="AN306" s="10"/>
      <c r="AO306" t="s">
        <v>140</v>
      </c>
      <c r="AP306" s="1">
        <v>45065.971504629626</v>
      </c>
      <c r="AQ306" s="1">
        <v>45631.591689814813</v>
      </c>
      <c r="AR306" s="10"/>
      <c r="AS306" t="s">
        <v>1262</v>
      </c>
      <c r="AT306" s="10"/>
      <c r="AU306" t="s">
        <v>98</v>
      </c>
      <c r="AV306" s="1">
        <v>43603.974768518521</v>
      </c>
      <c r="AW306" t="s">
        <v>92</v>
      </c>
      <c r="AX306" t="s">
        <v>92</v>
      </c>
      <c r="AY306">
        <v>-120.548930978499</v>
      </c>
      <c r="AZ306">
        <v>38.349821157760999</v>
      </c>
      <c r="BA306" t="s">
        <v>92</v>
      </c>
      <c r="BB306" t="s">
        <v>1263</v>
      </c>
      <c r="BC306" t="s">
        <v>92</v>
      </c>
      <c r="BD306" t="s">
        <v>92</v>
      </c>
      <c r="BE306" t="s">
        <v>100</v>
      </c>
      <c r="BF306" t="s">
        <v>87</v>
      </c>
      <c r="BG306" t="s">
        <v>86</v>
      </c>
      <c r="BH306" t="s">
        <v>86</v>
      </c>
      <c r="BI306" t="s">
        <v>86</v>
      </c>
      <c r="BJ306" t="s">
        <v>86</v>
      </c>
      <c r="BK306" t="s">
        <v>86</v>
      </c>
      <c r="BL306" t="s">
        <v>86</v>
      </c>
      <c r="BM306" t="s">
        <v>86</v>
      </c>
      <c r="BN306" t="s">
        <v>86</v>
      </c>
      <c r="BO306" t="s">
        <v>86</v>
      </c>
      <c r="BP306" t="s">
        <v>94</v>
      </c>
      <c r="BQ306" t="s">
        <v>93</v>
      </c>
      <c r="BR306" t="s">
        <v>86</v>
      </c>
      <c r="BS306" t="s">
        <v>1264</v>
      </c>
      <c r="BT306" t="s">
        <v>86</v>
      </c>
      <c r="BU306" t="s">
        <v>86</v>
      </c>
      <c r="BV306" t="s">
        <v>86</v>
      </c>
      <c r="BW306" t="s">
        <v>86</v>
      </c>
      <c r="BX306">
        <v>21</v>
      </c>
      <c r="BY306">
        <v>2.2037813048400499</v>
      </c>
      <c r="BZ306" t="s">
        <v>133</v>
      </c>
      <c r="CA306" t="s">
        <v>86</v>
      </c>
    </row>
    <row r="307" spans="1:79" x14ac:dyDescent="0.35">
      <c r="A307" t="s">
        <v>79</v>
      </c>
      <c r="B307" t="s">
        <v>79</v>
      </c>
      <c r="C307" t="s">
        <v>80</v>
      </c>
      <c r="D307" t="s">
        <v>81</v>
      </c>
      <c r="E307" t="s">
        <v>150</v>
      </c>
      <c r="F307" t="s">
        <v>104</v>
      </c>
      <c r="G307" t="s">
        <v>84</v>
      </c>
      <c r="H307">
        <v>2023</v>
      </c>
      <c r="I307" t="s">
        <v>1265</v>
      </c>
      <c r="J307" t="s">
        <v>84</v>
      </c>
      <c r="K307" t="s">
        <v>86</v>
      </c>
      <c r="L307" t="s">
        <v>87</v>
      </c>
      <c r="M307" t="s">
        <v>117</v>
      </c>
      <c r="N307" t="s">
        <v>86</v>
      </c>
      <c r="O307" t="s">
        <v>86</v>
      </c>
      <c r="P307" t="s">
        <v>89</v>
      </c>
      <c r="Q307" t="s">
        <v>90</v>
      </c>
      <c r="R307" s="1">
        <v>45093.411296296297</v>
      </c>
      <c r="S307" s="10"/>
      <c r="T307" t="s">
        <v>91</v>
      </c>
      <c r="U307" t="s">
        <v>86</v>
      </c>
      <c r="V307" t="s">
        <v>86</v>
      </c>
      <c r="W307">
        <v>11</v>
      </c>
      <c r="X307">
        <v>18</v>
      </c>
      <c r="Y307" t="s">
        <v>92</v>
      </c>
      <c r="Z307" t="s">
        <v>93</v>
      </c>
      <c r="AA307" t="s">
        <v>94</v>
      </c>
      <c r="AB307" t="s">
        <v>95</v>
      </c>
      <c r="AC307" t="s">
        <v>86</v>
      </c>
      <c r="AD307" t="s">
        <v>92</v>
      </c>
      <c r="AE307" t="s">
        <v>92</v>
      </c>
      <c r="AF307" t="s">
        <v>86</v>
      </c>
      <c r="AG307" t="s">
        <v>92</v>
      </c>
      <c r="AH307" s="10"/>
      <c r="AI307" t="s">
        <v>92</v>
      </c>
      <c r="AJ307" s="10"/>
      <c r="AK307" t="s">
        <v>92</v>
      </c>
      <c r="AL307" s="1">
        <v>45692.537222222221</v>
      </c>
      <c r="AM307" s="10"/>
      <c r="AN307" s="10"/>
      <c r="AO307" t="s">
        <v>140</v>
      </c>
      <c r="AP307" s="1">
        <v>45079.709224537037</v>
      </c>
      <c r="AQ307" s="1">
        <v>45692.670300925929</v>
      </c>
      <c r="AR307" s="10"/>
      <c r="AS307" t="s">
        <v>1266</v>
      </c>
      <c r="AT307" s="10"/>
      <c r="AU307" t="s">
        <v>119</v>
      </c>
      <c r="AV307" s="1">
        <v>43739.377291666664</v>
      </c>
      <c r="AW307" t="s">
        <v>92</v>
      </c>
      <c r="AX307" t="s">
        <v>92</v>
      </c>
      <c r="AY307">
        <v>-120.490483000938</v>
      </c>
      <c r="AZ307">
        <v>38.336467601352098</v>
      </c>
      <c r="BA307" t="s">
        <v>92</v>
      </c>
      <c r="BB307" t="s">
        <v>1267</v>
      </c>
      <c r="BC307" t="s">
        <v>92</v>
      </c>
      <c r="BD307" t="s">
        <v>92</v>
      </c>
      <c r="BE307" t="s">
        <v>148</v>
      </c>
      <c r="BF307" t="s">
        <v>87</v>
      </c>
      <c r="BG307" t="s">
        <v>87</v>
      </c>
      <c r="BH307" t="s">
        <v>86</v>
      </c>
      <c r="BI307" t="s">
        <v>86</v>
      </c>
      <c r="BJ307" t="s">
        <v>86</v>
      </c>
      <c r="BK307" t="s">
        <v>86</v>
      </c>
      <c r="BL307" t="s">
        <v>86</v>
      </c>
      <c r="BM307" t="s">
        <v>86</v>
      </c>
      <c r="BN307" t="s">
        <v>86</v>
      </c>
      <c r="BO307" t="s">
        <v>86</v>
      </c>
      <c r="BP307" t="s">
        <v>94</v>
      </c>
      <c r="BQ307" t="s">
        <v>93</v>
      </c>
      <c r="BR307" t="s">
        <v>86</v>
      </c>
      <c r="BS307" t="s">
        <v>1268</v>
      </c>
      <c r="BT307" t="s">
        <v>86</v>
      </c>
      <c r="BU307" t="s">
        <v>86</v>
      </c>
      <c r="BV307" t="s">
        <v>86</v>
      </c>
      <c r="BW307" t="s">
        <v>86</v>
      </c>
      <c r="BX307">
        <v>25</v>
      </c>
      <c r="BY307">
        <v>2.0871763088789499</v>
      </c>
      <c r="BZ307" t="s">
        <v>133</v>
      </c>
      <c r="CA307" t="s">
        <v>86</v>
      </c>
    </row>
    <row r="308" spans="1:79" x14ac:dyDescent="0.35">
      <c r="A308" t="s">
        <v>79</v>
      </c>
      <c r="B308" t="s">
        <v>79</v>
      </c>
      <c r="C308" t="s">
        <v>80</v>
      </c>
      <c r="D308" t="s">
        <v>81</v>
      </c>
      <c r="E308" t="s">
        <v>82</v>
      </c>
      <c r="F308" t="s">
        <v>83</v>
      </c>
      <c r="G308" t="s">
        <v>84</v>
      </c>
      <c r="H308">
        <v>2023</v>
      </c>
      <c r="I308" t="s">
        <v>1269</v>
      </c>
      <c r="J308" t="s">
        <v>84</v>
      </c>
      <c r="K308" t="s">
        <v>86</v>
      </c>
      <c r="L308" t="s">
        <v>87</v>
      </c>
      <c r="M308" t="s">
        <v>194</v>
      </c>
      <c r="N308" t="s">
        <v>86</v>
      </c>
      <c r="O308" t="s">
        <v>86</v>
      </c>
      <c r="P308" t="s">
        <v>89</v>
      </c>
      <c r="Q308" t="s">
        <v>195</v>
      </c>
      <c r="R308" s="1">
        <v>45623.416851851849</v>
      </c>
      <c r="S308" s="10"/>
      <c r="T308" t="s">
        <v>196</v>
      </c>
      <c r="U308" t="s">
        <v>86</v>
      </c>
      <c r="V308" t="s">
        <v>86</v>
      </c>
      <c r="W308">
        <v>24</v>
      </c>
      <c r="X308">
        <v>28</v>
      </c>
      <c r="Y308" t="s">
        <v>92</v>
      </c>
      <c r="Z308" t="s">
        <v>283</v>
      </c>
      <c r="AA308" t="s">
        <v>168</v>
      </c>
      <c r="AB308" t="s">
        <v>95</v>
      </c>
      <c r="AC308" t="s">
        <v>86</v>
      </c>
      <c r="AD308" t="s">
        <v>108</v>
      </c>
      <c r="AE308" t="s">
        <v>92</v>
      </c>
      <c r="AF308" t="s">
        <v>86</v>
      </c>
      <c r="AG308" t="s">
        <v>92</v>
      </c>
      <c r="AH308" s="10"/>
      <c r="AI308" t="s">
        <v>92</v>
      </c>
      <c r="AJ308" s="10"/>
      <c r="AK308" t="s">
        <v>92</v>
      </c>
      <c r="AL308" s="1">
        <v>45623.463206018518</v>
      </c>
      <c r="AM308" s="10"/>
      <c r="AN308" s="10"/>
      <c r="AO308" t="s">
        <v>140</v>
      </c>
      <c r="AP308" s="1">
        <v>45065.974456018521</v>
      </c>
      <c r="AQ308" s="1">
        <v>45623.510972222219</v>
      </c>
      <c r="AR308" s="10"/>
      <c r="AS308" t="s">
        <v>1270</v>
      </c>
      <c r="AT308" s="10"/>
      <c r="AU308" t="s">
        <v>161</v>
      </c>
      <c r="AV308" s="1">
        <v>43603.980775462966</v>
      </c>
      <c r="AW308" t="s">
        <v>92</v>
      </c>
      <c r="AX308" t="s">
        <v>92</v>
      </c>
      <c r="AY308">
        <v>-120.517999995295</v>
      </c>
      <c r="AZ308">
        <v>38.3495560385375</v>
      </c>
      <c r="BA308" t="s">
        <v>92</v>
      </c>
      <c r="BB308" t="s">
        <v>1271</v>
      </c>
      <c r="BC308" t="s">
        <v>92</v>
      </c>
      <c r="BD308" t="s">
        <v>92</v>
      </c>
      <c r="BE308" t="s">
        <v>100</v>
      </c>
      <c r="BF308" t="s">
        <v>87</v>
      </c>
      <c r="BG308" t="s">
        <v>86</v>
      </c>
      <c r="BH308" t="s">
        <v>86</v>
      </c>
      <c r="BI308" t="s">
        <v>86</v>
      </c>
      <c r="BJ308" t="s">
        <v>86</v>
      </c>
      <c r="BK308" t="s">
        <v>86</v>
      </c>
      <c r="BL308" t="s">
        <v>86</v>
      </c>
      <c r="BM308" t="s">
        <v>87</v>
      </c>
      <c r="BN308" t="s">
        <v>86</v>
      </c>
      <c r="BO308" t="s">
        <v>87</v>
      </c>
      <c r="BP308" t="s">
        <v>94</v>
      </c>
      <c r="BQ308" t="s">
        <v>93</v>
      </c>
      <c r="BR308" t="s">
        <v>87</v>
      </c>
      <c r="BS308" t="s">
        <v>1272</v>
      </c>
      <c r="BT308" t="s">
        <v>87</v>
      </c>
      <c r="BU308" t="s">
        <v>86</v>
      </c>
      <c r="BV308" t="s">
        <v>86</v>
      </c>
      <c r="BW308" t="s">
        <v>86</v>
      </c>
      <c r="BX308">
        <v>21</v>
      </c>
      <c r="BY308">
        <v>2.2037813048400499</v>
      </c>
      <c r="BZ308" t="s">
        <v>201</v>
      </c>
      <c r="CA308" t="s">
        <v>86</v>
      </c>
    </row>
    <row r="309" spans="1:79" x14ac:dyDescent="0.35">
      <c r="A309" t="s">
        <v>79</v>
      </c>
      <c r="B309" t="s">
        <v>79</v>
      </c>
      <c r="C309" t="s">
        <v>80</v>
      </c>
      <c r="D309" t="s">
        <v>81</v>
      </c>
      <c r="E309" t="s">
        <v>274</v>
      </c>
      <c r="F309" t="s">
        <v>104</v>
      </c>
      <c r="G309" t="s">
        <v>84</v>
      </c>
      <c r="H309">
        <v>2023</v>
      </c>
      <c r="I309" t="s">
        <v>1273</v>
      </c>
      <c r="J309" t="s">
        <v>84</v>
      </c>
      <c r="K309" t="s">
        <v>86</v>
      </c>
      <c r="L309" t="s">
        <v>87</v>
      </c>
      <c r="M309" t="s">
        <v>88</v>
      </c>
      <c r="N309" t="s">
        <v>86</v>
      </c>
      <c r="O309" t="s">
        <v>86</v>
      </c>
      <c r="P309" t="s">
        <v>89</v>
      </c>
      <c r="Q309" t="s">
        <v>90</v>
      </c>
      <c r="R309" s="1">
        <v>45649.491932870369</v>
      </c>
      <c r="S309" s="10"/>
      <c r="T309" t="s">
        <v>91</v>
      </c>
      <c r="U309" t="s">
        <v>86</v>
      </c>
      <c r="V309" t="s">
        <v>86</v>
      </c>
      <c r="W309">
        <v>22</v>
      </c>
      <c r="X309">
        <v>118</v>
      </c>
      <c r="Y309" t="s">
        <v>319</v>
      </c>
      <c r="Z309" t="s">
        <v>93</v>
      </c>
      <c r="AA309" t="s">
        <v>94</v>
      </c>
      <c r="AB309" t="s">
        <v>95</v>
      </c>
      <c r="AC309" t="s">
        <v>86</v>
      </c>
      <c r="AD309" t="s">
        <v>108</v>
      </c>
      <c r="AE309" t="s">
        <v>92</v>
      </c>
      <c r="AF309" t="s">
        <v>86</v>
      </c>
      <c r="AG309" t="s">
        <v>92</v>
      </c>
      <c r="AH309" s="10"/>
      <c r="AI309" t="s">
        <v>92</v>
      </c>
      <c r="AJ309" s="10"/>
      <c r="AK309" t="s">
        <v>92</v>
      </c>
      <c r="AL309" s="1">
        <v>45649.493217592593</v>
      </c>
      <c r="AM309" s="10"/>
      <c r="AN309" s="10"/>
      <c r="AO309" t="s">
        <v>96</v>
      </c>
      <c r="AP309" s="1">
        <v>45079.709224537037</v>
      </c>
      <c r="AQ309" s="1">
        <v>45649.669895833336</v>
      </c>
      <c r="AR309" s="10"/>
      <c r="AS309" t="s">
        <v>1274</v>
      </c>
      <c r="AT309" s="10"/>
      <c r="AU309" t="s">
        <v>98</v>
      </c>
      <c r="AV309" s="1">
        <v>43781.41741898148</v>
      </c>
      <c r="AW309" t="s">
        <v>92</v>
      </c>
      <c r="AX309" t="s">
        <v>92</v>
      </c>
      <c r="AY309">
        <v>-120.514468333434</v>
      </c>
      <c r="AZ309">
        <v>38.329816666873</v>
      </c>
      <c r="BA309" t="s">
        <v>92</v>
      </c>
      <c r="BB309" t="s">
        <v>1275</v>
      </c>
      <c r="BC309" t="s">
        <v>92</v>
      </c>
      <c r="BD309" t="s">
        <v>92</v>
      </c>
      <c r="BE309" t="s">
        <v>148</v>
      </c>
      <c r="BF309" t="s">
        <v>87</v>
      </c>
      <c r="BG309" t="s">
        <v>87</v>
      </c>
      <c r="BH309" t="s">
        <v>86</v>
      </c>
      <c r="BI309" t="s">
        <v>86</v>
      </c>
      <c r="BJ309" t="s">
        <v>86</v>
      </c>
      <c r="BK309" t="s">
        <v>86</v>
      </c>
      <c r="BL309" t="s">
        <v>86</v>
      </c>
      <c r="BM309" t="s">
        <v>86</v>
      </c>
      <c r="BN309" t="s">
        <v>86</v>
      </c>
      <c r="BO309" t="s">
        <v>86</v>
      </c>
      <c r="BP309" t="s">
        <v>94</v>
      </c>
      <c r="BQ309" t="s">
        <v>93</v>
      </c>
      <c r="BR309" t="s">
        <v>86</v>
      </c>
      <c r="BS309" t="s">
        <v>1276</v>
      </c>
      <c r="BT309" t="s">
        <v>86</v>
      </c>
      <c r="BU309" t="s">
        <v>86</v>
      </c>
      <c r="BV309" t="s">
        <v>87</v>
      </c>
      <c r="BW309" t="s">
        <v>87</v>
      </c>
      <c r="BX309">
        <v>1</v>
      </c>
      <c r="BY309">
        <v>5.0577233089043103</v>
      </c>
      <c r="BZ309" t="s">
        <v>102</v>
      </c>
      <c r="CA309" t="s">
        <v>86</v>
      </c>
    </row>
    <row r="310" spans="1:79" x14ac:dyDescent="0.35">
      <c r="A310" t="s">
        <v>79</v>
      </c>
      <c r="B310" t="s">
        <v>79</v>
      </c>
      <c r="C310" t="s">
        <v>80</v>
      </c>
      <c r="D310" t="s">
        <v>81</v>
      </c>
      <c r="E310" t="s">
        <v>144</v>
      </c>
      <c r="F310" t="s">
        <v>104</v>
      </c>
      <c r="G310" t="s">
        <v>84</v>
      </c>
      <c r="H310">
        <v>2023</v>
      </c>
      <c r="I310" t="s">
        <v>1277</v>
      </c>
      <c r="J310" t="s">
        <v>106</v>
      </c>
      <c r="K310" t="s">
        <v>87</v>
      </c>
      <c r="L310" t="s">
        <v>87</v>
      </c>
      <c r="M310" t="s">
        <v>88</v>
      </c>
      <c r="N310" t="s">
        <v>86</v>
      </c>
      <c r="O310" t="s">
        <v>86</v>
      </c>
      <c r="P310" t="s">
        <v>89</v>
      </c>
      <c r="Q310" t="s">
        <v>90</v>
      </c>
      <c r="R310" s="1">
        <v>45684.533506944441</v>
      </c>
      <c r="S310" s="10"/>
      <c r="T310" t="s">
        <v>91</v>
      </c>
      <c r="U310" t="s">
        <v>86</v>
      </c>
      <c r="V310" t="s">
        <v>87</v>
      </c>
      <c r="W310">
        <v>13</v>
      </c>
      <c r="X310">
        <v>55</v>
      </c>
      <c r="Y310" t="s">
        <v>107</v>
      </c>
      <c r="Z310" t="s">
        <v>93</v>
      </c>
      <c r="AA310" t="s">
        <v>94</v>
      </c>
      <c r="AB310" t="s">
        <v>95</v>
      </c>
      <c r="AC310" t="s">
        <v>86</v>
      </c>
      <c r="AD310" t="s">
        <v>92</v>
      </c>
      <c r="AE310" t="s">
        <v>92</v>
      </c>
      <c r="AF310" t="s">
        <v>86</v>
      </c>
      <c r="AG310" t="s">
        <v>92</v>
      </c>
      <c r="AH310" s="10"/>
      <c r="AI310" t="s">
        <v>92</v>
      </c>
      <c r="AJ310" s="10"/>
      <c r="AK310" t="s">
        <v>92</v>
      </c>
      <c r="AL310" s="1">
        <v>45692.404363425929</v>
      </c>
      <c r="AM310" s="10"/>
      <c r="AN310" s="10"/>
      <c r="AO310" t="s">
        <v>109</v>
      </c>
      <c r="AP310" s="1">
        <v>45128.635567129626</v>
      </c>
      <c r="AQ310" s="1">
        <v>45692.461967592593</v>
      </c>
      <c r="AR310" s="10"/>
      <c r="AS310" t="s">
        <v>1278</v>
      </c>
      <c r="AT310" s="10"/>
      <c r="AU310" t="s">
        <v>98</v>
      </c>
      <c r="AV310" s="1">
        <v>43873.380914351852</v>
      </c>
      <c r="AW310" t="s">
        <v>92</v>
      </c>
      <c r="AX310" t="s">
        <v>92</v>
      </c>
      <c r="AY310">
        <v>-120.545931991551</v>
      </c>
      <c r="AZ310">
        <v>38.415198516910202</v>
      </c>
      <c r="BA310" t="s">
        <v>92</v>
      </c>
      <c r="BB310" t="s">
        <v>1279</v>
      </c>
      <c r="BC310" t="s">
        <v>92</v>
      </c>
      <c r="BD310" t="s">
        <v>92</v>
      </c>
      <c r="BE310" t="s">
        <v>100</v>
      </c>
      <c r="BF310" t="s">
        <v>87</v>
      </c>
      <c r="BG310" t="s">
        <v>86</v>
      </c>
      <c r="BH310" t="s">
        <v>86</v>
      </c>
      <c r="BI310" t="s">
        <v>86</v>
      </c>
      <c r="BJ310" t="s">
        <v>86</v>
      </c>
      <c r="BK310" t="s">
        <v>86</v>
      </c>
      <c r="BL310" t="s">
        <v>86</v>
      </c>
      <c r="BM310" t="s">
        <v>86</v>
      </c>
      <c r="BN310" t="s">
        <v>86</v>
      </c>
      <c r="BO310" t="s">
        <v>86</v>
      </c>
      <c r="BP310" t="s">
        <v>94</v>
      </c>
      <c r="BQ310" t="s">
        <v>93</v>
      </c>
      <c r="BR310" t="s">
        <v>86</v>
      </c>
      <c r="BS310" t="s">
        <v>1093</v>
      </c>
      <c r="BT310" t="s">
        <v>86</v>
      </c>
      <c r="BU310" t="s">
        <v>86</v>
      </c>
      <c r="BV310" t="s">
        <v>86</v>
      </c>
      <c r="BW310" t="s">
        <v>86</v>
      </c>
      <c r="BX310">
        <v>77</v>
      </c>
      <c r="BY310">
        <v>1.3128875636321</v>
      </c>
      <c r="BZ310" t="s">
        <v>331</v>
      </c>
      <c r="CA310" t="s">
        <v>86</v>
      </c>
    </row>
    <row r="311" spans="1:79" x14ac:dyDescent="0.35">
      <c r="A311" t="s">
        <v>79</v>
      </c>
      <c r="B311" t="s">
        <v>79</v>
      </c>
      <c r="C311" t="s">
        <v>80</v>
      </c>
      <c r="D311" t="s">
        <v>81</v>
      </c>
      <c r="E311" t="s">
        <v>274</v>
      </c>
      <c r="F311" t="s">
        <v>104</v>
      </c>
      <c r="G311" t="s">
        <v>84</v>
      </c>
      <c r="H311">
        <v>2023</v>
      </c>
      <c r="I311" t="s">
        <v>1280</v>
      </c>
      <c r="J311" t="s">
        <v>84</v>
      </c>
      <c r="K311" t="s">
        <v>86</v>
      </c>
      <c r="L311" t="s">
        <v>87</v>
      </c>
      <c r="M311" t="s">
        <v>158</v>
      </c>
      <c r="N311" t="s">
        <v>86</v>
      </c>
      <c r="O311" t="s">
        <v>86</v>
      </c>
      <c r="P311" t="s">
        <v>89</v>
      </c>
      <c r="Q311" t="s">
        <v>90</v>
      </c>
      <c r="R311" s="1">
        <v>45110.494652777779</v>
      </c>
      <c r="S311" s="10"/>
      <c r="T311" t="s">
        <v>196</v>
      </c>
      <c r="U311" t="s">
        <v>86</v>
      </c>
      <c r="V311" t="s">
        <v>86</v>
      </c>
      <c r="W311">
        <v>12</v>
      </c>
      <c r="X311">
        <v>90</v>
      </c>
      <c r="Y311" t="s">
        <v>92</v>
      </c>
      <c r="Z311" t="s">
        <v>93</v>
      </c>
      <c r="AA311" t="s">
        <v>94</v>
      </c>
      <c r="AB311" t="s">
        <v>95</v>
      </c>
      <c r="AC311" t="s">
        <v>86</v>
      </c>
      <c r="AD311" t="s">
        <v>92</v>
      </c>
      <c r="AE311" t="s">
        <v>92</v>
      </c>
      <c r="AF311" t="s">
        <v>86</v>
      </c>
      <c r="AG311" t="s">
        <v>92</v>
      </c>
      <c r="AH311" s="10"/>
      <c r="AI311" t="s">
        <v>92</v>
      </c>
      <c r="AJ311" s="10"/>
      <c r="AK311" t="s">
        <v>92</v>
      </c>
      <c r="AL311" s="1">
        <v>45693.560127314813</v>
      </c>
      <c r="AM311" s="10"/>
      <c r="AN311" s="10"/>
      <c r="AO311" t="s">
        <v>92</v>
      </c>
      <c r="AP311" s="1">
        <v>45079.709224537037</v>
      </c>
      <c r="AQ311" s="1">
        <v>45694.336493055554</v>
      </c>
      <c r="AR311" s="10"/>
      <c r="AS311" t="s">
        <v>1281</v>
      </c>
      <c r="AT311" s="10"/>
      <c r="AU311" t="s">
        <v>161</v>
      </c>
      <c r="AV311" s="1">
        <v>43783.489293981482</v>
      </c>
      <c r="AW311" t="s">
        <v>92</v>
      </c>
      <c r="AX311" t="s">
        <v>92</v>
      </c>
      <c r="AY311">
        <v>-120.51381657156</v>
      </c>
      <c r="AZ311">
        <v>38.327117773377203</v>
      </c>
      <c r="BA311" t="s">
        <v>92</v>
      </c>
      <c r="BB311" t="s">
        <v>1282</v>
      </c>
      <c r="BC311" t="s">
        <v>92</v>
      </c>
      <c r="BD311" t="s">
        <v>92</v>
      </c>
      <c r="BE311" t="s">
        <v>148</v>
      </c>
      <c r="BF311" t="s">
        <v>87</v>
      </c>
      <c r="BG311" t="s">
        <v>87</v>
      </c>
      <c r="BH311" t="s">
        <v>86</v>
      </c>
      <c r="BI311" t="s">
        <v>86</v>
      </c>
      <c r="BJ311" t="s">
        <v>86</v>
      </c>
      <c r="BK311" t="s">
        <v>87</v>
      </c>
      <c r="BL311" t="s">
        <v>86</v>
      </c>
      <c r="BM311" t="s">
        <v>86</v>
      </c>
      <c r="BN311" t="s">
        <v>87</v>
      </c>
      <c r="BO311" t="s">
        <v>86</v>
      </c>
      <c r="BP311" t="s">
        <v>94</v>
      </c>
      <c r="BQ311" t="s">
        <v>93</v>
      </c>
      <c r="BR311" t="s">
        <v>86</v>
      </c>
      <c r="BS311" t="s">
        <v>1283</v>
      </c>
      <c r="BT311" t="s">
        <v>87</v>
      </c>
      <c r="BU311" t="s">
        <v>86</v>
      </c>
      <c r="BV311" t="s">
        <v>86</v>
      </c>
      <c r="BW311" t="s">
        <v>86</v>
      </c>
      <c r="BX311">
        <v>1</v>
      </c>
      <c r="BY311">
        <v>5.0577233089043103</v>
      </c>
      <c r="BZ311" t="s">
        <v>133</v>
      </c>
      <c r="CA311" t="s">
        <v>86</v>
      </c>
    </row>
    <row r="312" spans="1:79" x14ac:dyDescent="0.35">
      <c r="A312" t="s">
        <v>79</v>
      </c>
      <c r="B312" t="s">
        <v>79</v>
      </c>
      <c r="C312" t="s">
        <v>80</v>
      </c>
      <c r="D312" t="s">
        <v>81</v>
      </c>
      <c r="E312" t="s">
        <v>150</v>
      </c>
      <c r="F312" t="s">
        <v>104</v>
      </c>
      <c r="G312" t="s">
        <v>84</v>
      </c>
      <c r="H312">
        <v>2023</v>
      </c>
      <c r="I312" t="s">
        <v>1284</v>
      </c>
      <c r="J312" t="s">
        <v>84</v>
      </c>
      <c r="K312" t="s">
        <v>86</v>
      </c>
      <c r="L312" t="s">
        <v>87</v>
      </c>
      <c r="M312" t="s">
        <v>88</v>
      </c>
      <c r="N312" t="s">
        <v>86</v>
      </c>
      <c r="O312" t="s">
        <v>86</v>
      </c>
      <c r="P312" t="s">
        <v>89</v>
      </c>
      <c r="Q312" t="s">
        <v>90</v>
      </c>
      <c r="R312" s="1">
        <v>45636.42832175926</v>
      </c>
      <c r="S312" s="10"/>
      <c r="T312" t="s">
        <v>368</v>
      </c>
      <c r="U312" t="s">
        <v>86</v>
      </c>
      <c r="V312" t="s">
        <v>86</v>
      </c>
      <c r="W312">
        <v>7</v>
      </c>
      <c r="X312">
        <v>23</v>
      </c>
      <c r="Y312" t="s">
        <v>92</v>
      </c>
      <c r="Z312" t="s">
        <v>93</v>
      </c>
      <c r="AA312" t="s">
        <v>94</v>
      </c>
      <c r="AB312" t="s">
        <v>95</v>
      </c>
      <c r="AC312" t="s">
        <v>86</v>
      </c>
      <c r="AD312" t="s">
        <v>92</v>
      </c>
      <c r="AE312" t="s">
        <v>92</v>
      </c>
      <c r="AF312" t="s">
        <v>86</v>
      </c>
      <c r="AG312" t="s">
        <v>92</v>
      </c>
      <c r="AH312" s="10"/>
      <c r="AI312" t="s">
        <v>92</v>
      </c>
      <c r="AJ312" s="10"/>
      <c r="AK312" t="s">
        <v>92</v>
      </c>
      <c r="AL312" s="1">
        <v>45636.448530092595</v>
      </c>
      <c r="AM312" s="10"/>
      <c r="AN312" s="10"/>
      <c r="AO312" t="s">
        <v>189</v>
      </c>
      <c r="AP312" s="1">
        <v>45065.914675925924</v>
      </c>
      <c r="AQ312" s="1">
        <v>45636.508622685185</v>
      </c>
      <c r="AR312" s="10"/>
      <c r="AS312" t="s">
        <v>1285</v>
      </c>
      <c r="AT312" s="10"/>
      <c r="AU312" t="s">
        <v>98</v>
      </c>
      <c r="AV312" s="1">
        <v>43790.616539351853</v>
      </c>
      <c r="AW312" t="s">
        <v>92</v>
      </c>
      <c r="AX312" t="s">
        <v>92</v>
      </c>
      <c r="AY312">
        <v>-120.50862202570001</v>
      </c>
      <c r="AZ312">
        <v>38.373796456223303</v>
      </c>
      <c r="BA312" t="s">
        <v>92</v>
      </c>
      <c r="BB312" t="s">
        <v>1286</v>
      </c>
      <c r="BC312" t="s">
        <v>92</v>
      </c>
      <c r="BD312" t="s">
        <v>92</v>
      </c>
      <c r="BE312" t="s">
        <v>100</v>
      </c>
      <c r="BF312" t="s">
        <v>87</v>
      </c>
      <c r="BG312" t="s">
        <v>86</v>
      </c>
      <c r="BH312" t="s">
        <v>86</v>
      </c>
      <c r="BI312" t="s">
        <v>86</v>
      </c>
      <c r="BJ312" t="s">
        <v>86</v>
      </c>
      <c r="BK312" t="s">
        <v>86</v>
      </c>
      <c r="BL312" t="s">
        <v>86</v>
      </c>
      <c r="BM312" t="s">
        <v>86</v>
      </c>
      <c r="BN312" t="s">
        <v>86</v>
      </c>
      <c r="BO312" t="s">
        <v>86</v>
      </c>
      <c r="BP312" t="s">
        <v>94</v>
      </c>
      <c r="BQ312" t="s">
        <v>93</v>
      </c>
      <c r="BR312" t="s">
        <v>86</v>
      </c>
      <c r="BS312" t="s">
        <v>342</v>
      </c>
      <c r="BT312" t="s">
        <v>86</v>
      </c>
      <c r="BU312" t="s">
        <v>86</v>
      </c>
      <c r="BV312" t="s">
        <v>87</v>
      </c>
      <c r="BW312" t="s">
        <v>87</v>
      </c>
      <c r="BX312">
        <v>25</v>
      </c>
      <c r="BY312">
        <v>2.0871763088789499</v>
      </c>
      <c r="BZ312" t="s">
        <v>102</v>
      </c>
      <c r="CA312" t="s">
        <v>86</v>
      </c>
    </row>
    <row r="313" spans="1:79" x14ac:dyDescent="0.35">
      <c r="A313" t="s">
        <v>79</v>
      </c>
      <c r="B313" t="s">
        <v>79</v>
      </c>
      <c r="C313" t="s">
        <v>80</v>
      </c>
      <c r="D313" t="s">
        <v>81</v>
      </c>
      <c r="E313" t="s">
        <v>150</v>
      </c>
      <c r="F313" t="s">
        <v>104</v>
      </c>
      <c r="G313" t="s">
        <v>84</v>
      </c>
      <c r="H313">
        <v>2023</v>
      </c>
      <c r="I313" t="s">
        <v>1287</v>
      </c>
      <c r="J313" t="s">
        <v>84</v>
      </c>
      <c r="K313" t="s">
        <v>86</v>
      </c>
      <c r="L313" t="s">
        <v>87</v>
      </c>
      <c r="M313" t="s">
        <v>88</v>
      </c>
      <c r="N313" t="s">
        <v>86</v>
      </c>
      <c r="O313" t="s">
        <v>86</v>
      </c>
      <c r="P313" t="s">
        <v>89</v>
      </c>
      <c r="Q313" t="s">
        <v>90</v>
      </c>
      <c r="R313" s="1">
        <v>45642.560428240744</v>
      </c>
      <c r="S313" s="10"/>
      <c r="T313" t="s">
        <v>91</v>
      </c>
      <c r="U313" t="s">
        <v>86</v>
      </c>
      <c r="V313" t="s">
        <v>86</v>
      </c>
      <c r="W313">
        <v>31</v>
      </c>
      <c r="X313">
        <v>110</v>
      </c>
      <c r="Y313" t="s">
        <v>92</v>
      </c>
      <c r="Z313" t="s">
        <v>93</v>
      </c>
      <c r="AA313" t="s">
        <v>94</v>
      </c>
      <c r="AB313" t="s">
        <v>95</v>
      </c>
      <c r="AC313" t="s">
        <v>86</v>
      </c>
      <c r="AD313" t="s">
        <v>92</v>
      </c>
      <c r="AE313" t="s">
        <v>92</v>
      </c>
      <c r="AF313" t="s">
        <v>86</v>
      </c>
      <c r="AG313" t="s">
        <v>92</v>
      </c>
      <c r="AH313" s="10"/>
      <c r="AI313" t="s">
        <v>92</v>
      </c>
      <c r="AJ313" s="10"/>
      <c r="AK313" t="s">
        <v>92</v>
      </c>
      <c r="AL313" s="1">
        <v>45642.560624999998</v>
      </c>
      <c r="AM313" s="10"/>
      <c r="AN313" s="10"/>
      <c r="AO313" t="s">
        <v>96</v>
      </c>
      <c r="AP313" s="1">
        <v>45079.709224537037</v>
      </c>
      <c r="AQ313" s="1">
        <v>45642.592743055553</v>
      </c>
      <c r="AR313" s="10"/>
      <c r="AS313" t="s">
        <v>1288</v>
      </c>
      <c r="AT313" s="10"/>
      <c r="AU313" t="s">
        <v>98</v>
      </c>
      <c r="AV313" s="1">
        <v>43944.63517361111</v>
      </c>
      <c r="AW313" t="s">
        <v>92</v>
      </c>
      <c r="AX313" t="s">
        <v>92</v>
      </c>
      <c r="AY313">
        <v>-120.52358710223901</v>
      </c>
      <c r="AZ313">
        <v>38.331515488930798</v>
      </c>
      <c r="BA313" t="s">
        <v>92</v>
      </c>
      <c r="BB313" t="s">
        <v>1289</v>
      </c>
      <c r="BC313" t="s">
        <v>92</v>
      </c>
      <c r="BD313" t="s">
        <v>92</v>
      </c>
      <c r="BE313" t="s">
        <v>100</v>
      </c>
      <c r="BF313" t="s">
        <v>87</v>
      </c>
      <c r="BG313" t="s">
        <v>86</v>
      </c>
      <c r="BH313" t="s">
        <v>86</v>
      </c>
      <c r="BI313" t="s">
        <v>86</v>
      </c>
      <c r="BJ313" t="s">
        <v>86</v>
      </c>
      <c r="BK313" t="s">
        <v>86</v>
      </c>
      <c r="BL313" t="s">
        <v>86</v>
      </c>
      <c r="BM313" t="s">
        <v>86</v>
      </c>
      <c r="BN313" t="s">
        <v>86</v>
      </c>
      <c r="BO313" t="s">
        <v>86</v>
      </c>
      <c r="BP313" t="s">
        <v>94</v>
      </c>
      <c r="BQ313" t="s">
        <v>93</v>
      </c>
      <c r="BR313" t="s">
        <v>86</v>
      </c>
      <c r="BS313" t="s">
        <v>178</v>
      </c>
      <c r="BT313" t="s">
        <v>86</v>
      </c>
      <c r="BU313" t="s">
        <v>86</v>
      </c>
      <c r="BV313" t="s">
        <v>87</v>
      </c>
      <c r="BW313" t="s">
        <v>87</v>
      </c>
      <c r="BX313">
        <v>25</v>
      </c>
      <c r="BY313">
        <v>2.0871763088789499</v>
      </c>
      <c r="BZ313" t="s">
        <v>102</v>
      </c>
      <c r="CA313" t="s">
        <v>86</v>
      </c>
    </row>
    <row r="314" spans="1:79" x14ac:dyDescent="0.35">
      <c r="A314" t="s">
        <v>211</v>
      </c>
      <c r="B314" t="s">
        <v>212</v>
      </c>
      <c r="C314" t="s">
        <v>213</v>
      </c>
      <c r="D314" t="s">
        <v>214</v>
      </c>
      <c r="E314" t="s">
        <v>215</v>
      </c>
      <c r="F314" t="s">
        <v>216</v>
      </c>
      <c r="G314" t="s">
        <v>84</v>
      </c>
      <c r="H314">
        <v>2023</v>
      </c>
      <c r="I314" t="s">
        <v>1290</v>
      </c>
      <c r="J314" t="s">
        <v>84</v>
      </c>
      <c r="K314" t="s">
        <v>86</v>
      </c>
      <c r="L314" t="s">
        <v>87</v>
      </c>
      <c r="M314" t="s">
        <v>158</v>
      </c>
      <c r="N314" t="s">
        <v>86</v>
      </c>
      <c r="O314" t="s">
        <v>86</v>
      </c>
      <c r="P314" t="s">
        <v>89</v>
      </c>
      <c r="Q314" t="s">
        <v>90</v>
      </c>
      <c r="R314" s="1">
        <v>45576.328240740739</v>
      </c>
      <c r="S314" s="10"/>
      <c r="T314" t="s">
        <v>196</v>
      </c>
      <c r="U314" t="s">
        <v>86</v>
      </c>
      <c r="V314" t="s">
        <v>86</v>
      </c>
      <c r="W314">
        <v>29</v>
      </c>
      <c r="X314">
        <v>40</v>
      </c>
      <c r="Y314" t="s">
        <v>92</v>
      </c>
      <c r="Z314" t="s">
        <v>93</v>
      </c>
      <c r="AA314" t="s">
        <v>94</v>
      </c>
      <c r="AB314" t="s">
        <v>95</v>
      </c>
      <c r="AC314" t="s">
        <v>86</v>
      </c>
      <c r="AD314" t="s">
        <v>92</v>
      </c>
      <c r="AE314" t="s">
        <v>92</v>
      </c>
      <c r="AF314" t="s">
        <v>86</v>
      </c>
      <c r="AG314" t="s">
        <v>92</v>
      </c>
      <c r="AH314" s="10"/>
      <c r="AI314" t="s">
        <v>92</v>
      </c>
      <c r="AJ314" s="10"/>
      <c r="AK314" t="s">
        <v>92</v>
      </c>
      <c r="AL314" s="1">
        <v>45576.328888888886</v>
      </c>
      <c r="AM314" s="10"/>
      <c r="AN314" s="10"/>
      <c r="AO314" t="s">
        <v>218</v>
      </c>
      <c r="AP314" s="1">
        <v>45065.948692129627</v>
      </c>
      <c r="AQ314" s="1">
        <v>45576.340416666666</v>
      </c>
      <c r="AR314" s="10"/>
      <c r="AS314" t="s">
        <v>1291</v>
      </c>
      <c r="AT314" s="10"/>
      <c r="AU314" t="s">
        <v>161</v>
      </c>
      <c r="AV314" s="1">
        <v>43669.799027777779</v>
      </c>
      <c r="AW314" t="s">
        <v>92</v>
      </c>
      <c r="AX314" t="s">
        <v>92</v>
      </c>
      <c r="AY314">
        <v>-122.90194511406</v>
      </c>
      <c r="AZ314">
        <v>38.847804363290201</v>
      </c>
      <c r="BA314" t="s">
        <v>92</v>
      </c>
      <c r="BB314" t="s">
        <v>1292</v>
      </c>
      <c r="BC314" t="s">
        <v>87</v>
      </c>
      <c r="BD314" t="s">
        <v>92</v>
      </c>
      <c r="BE314" t="s">
        <v>100</v>
      </c>
      <c r="BF314" t="s">
        <v>87</v>
      </c>
      <c r="BG314" t="s">
        <v>87</v>
      </c>
      <c r="BH314" t="s">
        <v>86</v>
      </c>
      <c r="BI314" t="s">
        <v>86</v>
      </c>
      <c r="BJ314" t="s">
        <v>86</v>
      </c>
      <c r="BK314" t="s">
        <v>86</v>
      </c>
      <c r="BL314" t="s">
        <v>86</v>
      </c>
      <c r="BM314" t="s">
        <v>86</v>
      </c>
      <c r="BN314" t="s">
        <v>86</v>
      </c>
      <c r="BO314" t="s">
        <v>86</v>
      </c>
      <c r="BP314" t="s">
        <v>94</v>
      </c>
      <c r="BQ314" t="s">
        <v>93</v>
      </c>
      <c r="BR314" t="s">
        <v>86</v>
      </c>
      <c r="BS314" t="s">
        <v>221</v>
      </c>
      <c r="BT314" t="s">
        <v>86</v>
      </c>
      <c r="BU314" t="s">
        <v>86</v>
      </c>
      <c r="BV314" t="s">
        <v>86</v>
      </c>
      <c r="BW314" t="s">
        <v>86</v>
      </c>
      <c r="BX314" t="s">
        <v>92</v>
      </c>
      <c r="BY314" t="s">
        <v>92</v>
      </c>
      <c r="BZ314" t="s">
        <v>133</v>
      </c>
      <c r="CA314" t="s">
        <v>86</v>
      </c>
    </row>
    <row r="315" spans="1:79" x14ac:dyDescent="0.35">
      <c r="A315" t="s">
        <v>79</v>
      </c>
      <c r="B315" t="s">
        <v>79</v>
      </c>
      <c r="C315" t="s">
        <v>80</v>
      </c>
      <c r="D315" t="s">
        <v>81</v>
      </c>
      <c r="E315" t="s">
        <v>82</v>
      </c>
      <c r="F315" t="s">
        <v>83</v>
      </c>
      <c r="G315" t="s">
        <v>84</v>
      </c>
      <c r="H315">
        <v>2023</v>
      </c>
      <c r="I315" t="s">
        <v>1293</v>
      </c>
      <c r="J315" t="s">
        <v>84</v>
      </c>
      <c r="K315" t="s">
        <v>87</v>
      </c>
      <c r="L315" t="s">
        <v>87</v>
      </c>
      <c r="M315" t="s">
        <v>88</v>
      </c>
      <c r="N315" t="s">
        <v>86</v>
      </c>
      <c r="O315" t="s">
        <v>86</v>
      </c>
      <c r="P315" t="s">
        <v>89</v>
      </c>
      <c r="Q315" t="s">
        <v>90</v>
      </c>
      <c r="R315" s="1">
        <v>45686.463495370372</v>
      </c>
      <c r="S315" s="10"/>
      <c r="T315" t="s">
        <v>916</v>
      </c>
      <c r="U315" t="s">
        <v>86</v>
      </c>
      <c r="V315" t="s">
        <v>86</v>
      </c>
      <c r="W315">
        <v>0</v>
      </c>
      <c r="X315">
        <v>30</v>
      </c>
      <c r="Y315" t="s">
        <v>92</v>
      </c>
      <c r="Z315" t="s">
        <v>93</v>
      </c>
      <c r="AA315" t="s">
        <v>94</v>
      </c>
      <c r="AB315" t="s">
        <v>95</v>
      </c>
      <c r="AC315" t="s">
        <v>86</v>
      </c>
      <c r="AD315" t="s">
        <v>92</v>
      </c>
      <c r="AE315" t="s">
        <v>92</v>
      </c>
      <c r="AF315" t="s">
        <v>86</v>
      </c>
      <c r="AG315" t="s">
        <v>92</v>
      </c>
      <c r="AH315" s="10"/>
      <c r="AI315" t="s">
        <v>92</v>
      </c>
      <c r="AJ315" s="10"/>
      <c r="AK315" t="s">
        <v>92</v>
      </c>
      <c r="AL315" s="1">
        <v>45686.465497685182</v>
      </c>
      <c r="AM315" s="10"/>
      <c r="AN315" s="10"/>
      <c r="AO315" t="s">
        <v>96</v>
      </c>
      <c r="AP315" s="1">
        <v>45065.974409722221</v>
      </c>
      <c r="AQ315" s="1">
        <v>45686.503541666665</v>
      </c>
      <c r="AR315" s="10"/>
      <c r="AS315" t="s">
        <v>1294</v>
      </c>
      <c r="AT315" s="10"/>
      <c r="AU315" t="s">
        <v>98</v>
      </c>
      <c r="AV315" s="1">
        <v>43641.920868055553</v>
      </c>
      <c r="AW315" t="s">
        <v>92</v>
      </c>
      <c r="AX315" t="s">
        <v>92</v>
      </c>
      <c r="AY315">
        <v>-120.542401559483</v>
      </c>
      <c r="AZ315">
        <v>38.348197247655001</v>
      </c>
      <c r="BA315" t="s">
        <v>92</v>
      </c>
      <c r="BB315" t="s">
        <v>1295</v>
      </c>
      <c r="BC315" t="s">
        <v>92</v>
      </c>
      <c r="BD315" t="s">
        <v>92</v>
      </c>
      <c r="BE315" t="s">
        <v>100</v>
      </c>
      <c r="BF315" t="s">
        <v>87</v>
      </c>
      <c r="BG315" t="s">
        <v>86</v>
      </c>
      <c r="BH315" t="s">
        <v>86</v>
      </c>
      <c r="BI315" t="s">
        <v>86</v>
      </c>
      <c r="BJ315" t="s">
        <v>86</v>
      </c>
      <c r="BK315" t="s">
        <v>86</v>
      </c>
      <c r="BL315" t="s">
        <v>86</v>
      </c>
      <c r="BM315" t="s">
        <v>86</v>
      </c>
      <c r="BN315" t="s">
        <v>86</v>
      </c>
      <c r="BO315" t="s">
        <v>86</v>
      </c>
      <c r="BP315" t="s">
        <v>94</v>
      </c>
      <c r="BQ315" t="s">
        <v>93</v>
      </c>
      <c r="BR315" t="s">
        <v>86</v>
      </c>
      <c r="BS315" t="s">
        <v>464</v>
      </c>
      <c r="BT315" t="s">
        <v>86</v>
      </c>
      <c r="BU315" t="s">
        <v>86</v>
      </c>
      <c r="BV315" t="s">
        <v>86</v>
      </c>
      <c r="BW315" t="s">
        <v>86</v>
      </c>
      <c r="BX315">
        <v>21</v>
      </c>
      <c r="BY315">
        <v>2.2037813048400499</v>
      </c>
      <c r="BZ315" t="s">
        <v>331</v>
      </c>
      <c r="CA315" t="s">
        <v>86</v>
      </c>
    </row>
    <row r="316" spans="1:79" x14ac:dyDescent="0.35">
      <c r="A316" t="s">
        <v>79</v>
      </c>
      <c r="B316" t="s">
        <v>79</v>
      </c>
      <c r="C316" t="s">
        <v>80</v>
      </c>
      <c r="D316" t="s">
        <v>81</v>
      </c>
      <c r="E316" t="s">
        <v>150</v>
      </c>
      <c r="F316" t="s">
        <v>104</v>
      </c>
      <c r="G316" t="s">
        <v>84</v>
      </c>
      <c r="H316">
        <v>2023</v>
      </c>
      <c r="I316" t="s">
        <v>1296</v>
      </c>
      <c r="J316" t="s">
        <v>84</v>
      </c>
      <c r="K316" t="s">
        <v>86</v>
      </c>
      <c r="L316" t="s">
        <v>87</v>
      </c>
      <c r="M316" t="s">
        <v>158</v>
      </c>
      <c r="N316" t="s">
        <v>86</v>
      </c>
      <c r="O316" t="s">
        <v>86</v>
      </c>
      <c r="P316" t="s">
        <v>89</v>
      </c>
      <c r="Q316" t="s">
        <v>90</v>
      </c>
      <c r="R316" s="1">
        <v>45152.474374999998</v>
      </c>
      <c r="S316" s="10"/>
      <c r="T316" t="s">
        <v>152</v>
      </c>
      <c r="U316" t="s">
        <v>86</v>
      </c>
      <c r="V316" t="s">
        <v>86</v>
      </c>
      <c r="W316">
        <v>10</v>
      </c>
      <c r="X316">
        <v>50</v>
      </c>
      <c r="Y316" t="s">
        <v>92</v>
      </c>
      <c r="Z316" t="s">
        <v>93</v>
      </c>
      <c r="AA316" t="s">
        <v>94</v>
      </c>
      <c r="AB316" t="s">
        <v>95</v>
      </c>
      <c r="AC316" t="s">
        <v>86</v>
      </c>
      <c r="AD316" t="s">
        <v>92</v>
      </c>
      <c r="AE316" t="s">
        <v>92</v>
      </c>
      <c r="AF316" t="s">
        <v>86</v>
      </c>
      <c r="AG316" t="s">
        <v>92</v>
      </c>
      <c r="AH316" s="10"/>
      <c r="AI316" t="s">
        <v>92</v>
      </c>
      <c r="AJ316" s="10"/>
      <c r="AK316" t="s">
        <v>92</v>
      </c>
      <c r="AL316" s="1">
        <v>45152.474490740744</v>
      </c>
      <c r="AM316" s="10"/>
      <c r="AN316" s="10"/>
      <c r="AO316" t="s">
        <v>96</v>
      </c>
      <c r="AP316" s="1">
        <v>45079.709224537037</v>
      </c>
      <c r="AQ316" s="1">
        <v>45515.922083333331</v>
      </c>
      <c r="AR316" s="10"/>
      <c r="AS316" t="s">
        <v>1297</v>
      </c>
      <c r="AT316" s="10"/>
      <c r="AU316" t="s">
        <v>161</v>
      </c>
      <c r="AV316" s="1">
        <v>43764.525266203702</v>
      </c>
      <c r="AW316" t="s">
        <v>92</v>
      </c>
      <c r="AX316" t="s">
        <v>92</v>
      </c>
      <c r="AY316">
        <v>-120.43867323556</v>
      </c>
      <c r="AZ316">
        <v>38.340525211930299</v>
      </c>
      <c r="BA316" t="s">
        <v>92</v>
      </c>
      <c r="BB316" t="s">
        <v>1298</v>
      </c>
      <c r="BC316" t="s">
        <v>92</v>
      </c>
      <c r="BD316" t="s">
        <v>92</v>
      </c>
      <c r="BE316" t="s">
        <v>100</v>
      </c>
      <c r="BF316" t="s">
        <v>87</v>
      </c>
      <c r="BG316" t="s">
        <v>87</v>
      </c>
      <c r="BH316" t="s">
        <v>86</v>
      </c>
      <c r="BI316" t="s">
        <v>86</v>
      </c>
      <c r="BJ316" t="s">
        <v>86</v>
      </c>
      <c r="BK316" t="s">
        <v>87</v>
      </c>
      <c r="BL316" t="s">
        <v>86</v>
      </c>
      <c r="BM316" t="s">
        <v>86</v>
      </c>
      <c r="BN316" t="s">
        <v>87</v>
      </c>
      <c r="BO316" t="s">
        <v>86</v>
      </c>
      <c r="BP316" t="s">
        <v>94</v>
      </c>
      <c r="BQ316" t="s">
        <v>93</v>
      </c>
      <c r="BR316" t="s">
        <v>86</v>
      </c>
      <c r="BS316" t="s">
        <v>326</v>
      </c>
      <c r="BT316" t="s">
        <v>87</v>
      </c>
      <c r="BU316" t="s">
        <v>86</v>
      </c>
      <c r="BV316" t="s">
        <v>86</v>
      </c>
      <c r="BW316" t="s">
        <v>86</v>
      </c>
      <c r="BX316">
        <v>25</v>
      </c>
      <c r="BY316">
        <v>2.0871763088789499</v>
      </c>
      <c r="BZ316" t="s">
        <v>133</v>
      </c>
      <c r="CA316" t="s">
        <v>86</v>
      </c>
    </row>
    <row r="317" spans="1:79" x14ac:dyDescent="0.35">
      <c r="A317" t="s">
        <v>79</v>
      </c>
      <c r="B317" t="s">
        <v>79</v>
      </c>
      <c r="C317" t="s">
        <v>80</v>
      </c>
      <c r="D317" t="s">
        <v>81</v>
      </c>
      <c r="E317" t="s">
        <v>82</v>
      </c>
      <c r="F317" t="s">
        <v>83</v>
      </c>
      <c r="G317" t="s">
        <v>84</v>
      </c>
      <c r="H317">
        <v>2023</v>
      </c>
      <c r="I317" t="s">
        <v>1299</v>
      </c>
      <c r="J317" t="s">
        <v>84</v>
      </c>
      <c r="K317" t="s">
        <v>86</v>
      </c>
      <c r="L317" t="s">
        <v>87</v>
      </c>
      <c r="M317" t="s">
        <v>127</v>
      </c>
      <c r="N317" t="s">
        <v>86</v>
      </c>
      <c r="O317" t="s">
        <v>86</v>
      </c>
      <c r="P317" t="s">
        <v>89</v>
      </c>
      <c r="Q317" t="s">
        <v>90</v>
      </c>
      <c r="R317" s="1">
        <v>45657.48196759259</v>
      </c>
      <c r="S317" s="10"/>
      <c r="T317" t="s">
        <v>196</v>
      </c>
      <c r="U317" t="s">
        <v>86</v>
      </c>
      <c r="V317" t="s">
        <v>86</v>
      </c>
      <c r="W317">
        <v>9</v>
      </c>
      <c r="X317">
        <v>20</v>
      </c>
      <c r="Y317" t="s">
        <v>92</v>
      </c>
      <c r="Z317" t="s">
        <v>93</v>
      </c>
      <c r="AA317" t="s">
        <v>94</v>
      </c>
      <c r="AB317" t="s">
        <v>95</v>
      </c>
      <c r="AC317" t="s">
        <v>86</v>
      </c>
      <c r="AD317" t="s">
        <v>108</v>
      </c>
      <c r="AE317" t="s">
        <v>108</v>
      </c>
      <c r="AF317" t="s">
        <v>86</v>
      </c>
      <c r="AG317" t="s">
        <v>92</v>
      </c>
      <c r="AH317" s="10"/>
      <c r="AI317" t="s">
        <v>92</v>
      </c>
      <c r="AJ317" s="10"/>
      <c r="AK317" t="s">
        <v>92</v>
      </c>
      <c r="AL317" s="1">
        <v>45664.878958333335</v>
      </c>
      <c r="AM317" s="10"/>
      <c r="AN317" s="10"/>
      <c r="AO317" t="s">
        <v>180</v>
      </c>
      <c r="AP317" s="1">
        <v>45065.97210648148</v>
      </c>
      <c r="AQ317" s="1">
        <v>45665.251921296294</v>
      </c>
      <c r="AR317" s="10"/>
      <c r="AS317" t="s">
        <v>1300</v>
      </c>
      <c r="AT317" s="10"/>
      <c r="AU317" t="s">
        <v>130</v>
      </c>
      <c r="AV317" s="1">
        <v>43603.93953703704</v>
      </c>
      <c r="AW317" t="s">
        <v>92</v>
      </c>
      <c r="AX317" t="s">
        <v>92</v>
      </c>
      <c r="AY317">
        <v>-120.57749213322001</v>
      </c>
      <c r="AZ317">
        <v>38.3443531554719</v>
      </c>
      <c r="BA317" t="s">
        <v>92</v>
      </c>
      <c r="BB317" t="s">
        <v>1301</v>
      </c>
      <c r="BC317" t="s">
        <v>87</v>
      </c>
      <c r="BD317" t="s">
        <v>92</v>
      </c>
      <c r="BE317" t="s">
        <v>100</v>
      </c>
      <c r="BF317" t="s">
        <v>87</v>
      </c>
      <c r="BG317" t="s">
        <v>87</v>
      </c>
      <c r="BH317" t="s">
        <v>86</v>
      </c>
      <c r="BI317" t="s">
        <v>86</v>
      </c>
      <c r="BJ317" t="s">
        <v>86</v>
      </c>
      <c r="BK317" t="s">
        <v>86</v>
      </c>
      <c r="BL317" t="s">
        <v>86</v>
      </c>
      <c r="BM317" t="s">
        <v>86</v>
      </c>
      <c r="BN317" t="s">
        <v>86</v>
      </c>
      <c r="BO317" t="s">
        <v>86</v>
      </c>
      <c r="BP317" t="s">
        <v>94</v>
      </c>
      <c r="BQ317" t="s">
        <v>93</v>
      </c>
      <c r="BR317" t="s">
        <v>86</v>
      </c>
      <c r="BS317" t="s">
        <v>183</v>
      </c>
      <c r="BT317" t="s">
        <v>86</v>
      </c>
      <c r="BU317" t="s">
        <v>86</v>
      </c>
      <c r="BV317" t="s">
        <v>86</v>
      </c>
      <c r="BW317" t="s">
        <v>86</v>
      </c>
      <c r="BX317">
        <v>21</v>
      </c>
      <c r="BY317">
        <v>2.2037813048400499</v>
      </c>
      <c r="BZ317" t="s">
        <v>133</v>
      </c>
      <c r="CA317" t="s">
        <v>86</v>
      </c>
    </row>
    <row r="318" spans="1:79" x14ac:dyDescent="0.35">
      <c r="A318" t="s">
        <v>79</v>
      </c>
      <c r="B318" t="s">
        <v>79</v>
      </c>
      <c r="C318" t="s">
        <v>80</v>
      </c>
      <c r="D318" t="s">
        <v>113</v>
      </c>
      <c r="E318" t="s">
        <v>114</v>
      </c>
      <c r="F318" t="s">
        <v>115</v>
      </c>
      <c r="G318" t="s">
        <v>84</v>
      </c>
      <c r="H318">
        <v>2023</v>
      </c>
      <c r="I318" t="s">
        <v>1302</v>
      </c>
      <c r="J318" t="s">
        <v>84</v>
      </c>
      <c r="K318" t="s">
        <v>87</v>
      </c>
      <c r="L318" t="s">
        <v>87</v>
      </c>
      <c r="M318" t="s">
        <v>158</v>
      </c>
      <c r="N318" t="s">
        <v>86</v>
      </c>
      <c r="O318" t="s">
        <v>86</v>
      </c>
      <c r="P318" t="s">
        <v>89</v>
      </c>
      <c r="Q318" t="s">
        <v>90</v>
      </c>
      <c r="R318" s="1">
        <v>45688.403298611112</v>
      </c>
      <c r="S318" s="10"/>
      <c r="T318" t="s">
        <v>91</v>
      </c>
      <c r="U318" t="s">
        <v>86</v>
      </c>
      <c r="V318" t="s">
        <v>86</v>
      </c>
      <c r="W318">
        <v>12</v>
      </c>
      <c r="X318">
        <v>65</v>
      </c>
      <c r="Y318" t="s">
        <v>92</v>
      </c>
      <c r="Z318" t="s">
        <v>93</v>
      </c>
      <c r="AA318" t="s">
        <v>94</v>
      </c>
      <c r="AB318" t="s">
        <v>95</v>
      </c>
      <c r="AC318" t="s">
        <v>86</v>
      </c>
      <c r="AD318" t="s">
        <v>92</v>
      </c>
      <c r="AE318" t="s">
        <v>92</v>
      </c>
      <c r="AF318" t="s">
        <v>86</v>
      </c>
      <c r="AG318" t="s">
        <v>92</v>
      </c>
      <c r="AH318" s="10"/>
      <c r="AI318" t="s">
        <v>92</v>
      </c>
      <c r="AJ318" s="10"/>
      <c r="AK318" t="s">
        <v>92</v>
      </c>
      <c r="AL318" s="1">
        <v>45688.403379629628</v>
      </c>
      <c r="AM318" s="10"/>
      <c r="AN318" s="10"/>
      <c r="AO318" t="s">
        <v>159</v>
      </c>
      <c r="AP318" s="1">
        <v>45128.598877314813</v>
      </c>
      <c r="AQ318" s="1">
        <v>45688.420555555553</v>
      </c>
      <c r="AR318" s="10"/>
      <c r="AS318" t="s">
        <v>1303</v>
      </c>
      <c r="AT318" s="10"/>
      <c r="AU318" t="s">
        <v>161</v>
      </c>
      <c r="AV318" s="1">
        <v>43614.056550925925</v>
      </c>
      <c r="AW318" t="s">
        <v>92</v>
      </c>
      <c r="AX318" t="s">
        <v>92</v>
      </c>
      <c r="AY318">
        <v>-120.613939509785</v>
      </c>
      <c r="AZ318">
        <v>38.4852371982048</v>
      </c>
      <c r="BA318" t="s">
        <v>92</v>
      </c>
      <c r="BB318" t="s">
        <v>1304</v>
      </c>
      <c r="BC318" t="s">
        <v>92</v>
      </c>
      <c r="BD318" t="s">
        <v>92</v>
      </c>
      <c r="BE318" t="s">
        <v>100</v>
      </c>
      <c r="BF318" t="s">
        <v>87</v>
      </c>
      <c r="BG318" t="s">
        <v>87</v>
      </c>
      <c r="BH318" t="s">
        <v>86</v>
      </c>
      <c r="BI318" t="s">
        <v>86</v>
      </c>
      <c r="BJ318" t="s">
        <v>86</v>
      </c>
      <c r="BK318" t="s">
        <v>87</v>
      </c>
      <c r="BL318" t="s">
        <v>86</v>
      </c>
      <c r="BM318" t="s">
        <v>86</v>
      </c>
      <c r="BN318" t="s">
        <v>87</v>
      </c>
      <c r="BO318" t="s">
        <v>86</v>
      </c>
      <c r="BP318" t="s">
        <v>94</v>
      </c>
      <c r="BQ318" t="s">
        <v>93</v>
      </c>
      <c r="BR318" t="s">
        <v>86</v>
      </c>
      <c r="BS318" t="s">
        <v>478</v>
      </c>
      <c r="BT318" t="s">
        <v>87</v>
      </c>
      <c r="BU318" t="s">
        <v>86</v>
      </c>
      <c r="BV318" t="s">
        <v>86</v>
      </c>
      <c r="BW318" t="s">
        <v>86</v>
      </c>
      <c r="BX318">
        <v>90</v>
      </c>
      <c r="BY318">
        <v>1.1782097131190301</v>
      </c>
      <c r="BZ318" t="s">
        <v>133</v>
      </c>
      <c r="CA318" t="s">
        <v>86</v>
      </c>
    </row>
    <row r="319" spans="1:79" x14ac:dyDescent="0.35">
      <c r="A319" t="s">
        <v>79</v>
      </c>
      <c r="B319" t="s">
        <v>79</v>
      </c>
      <c r="C319" t="s">
        <v>80</v>
      </c>
      <c r="D319" t="s">
        <v>113</v>
      </c>
      <c r="E319" t="s">
        <v>114</v>
      </c>
      <c r="F319" t="s">
        <v>115</v>
      </c>
      <c r="G319" t="s">
        <v>84</v>
      </c>
      <c r="H319">
        <v>2023</v>
      </c>
      <c r="I319" t="s">
        <v>1305</v>
      </c>
      <c r="J319" t="s">
        <v>84</v>
      </c>
      <c r="K319" t="s">
        <v>86</v>
      </c>
      <c r="L319" t="s">
        <v>87</v>
      </c>
      <c r="M319" t="s">
        <v>158</v>
      </c>
      <c r="N319" t="s">
        <v>86</v>
      </c>
      <c r="O319" t="s">
        <v>86</v>
      </c>
      <c r="P319" t="s">
        <v>89</v>
      </c>
      <c r="Q319" t="s">
        <v>90</v>
      </c>
      <c r="R319" s="1">
        <v>45166.443506944444</v>
      </c>
      <c r="S319" s="10"/>
      <c r="T319" t="s">
        <v>91</v>
      </c>
      <c r="U319" t="s">
        <v>86</v>
      </c>
      <c r="V319" t="s">
        <v>86</v>
      </c>
      <c r="W319">
        <v>17</v>
      </c>
      <c r="X319">
        <v>30</v>
      </c>
      <c r="Y319" t="s">
        <v>92</v>
      </c>
      <c r="Z319" t="s">
        <v>93</v>
      </c>
      <c r="AA319" t="s">
        <v>94</v>
      </c>
      <c r="AB319" t="s">
        <v>95</v>
      </c>
      <c r="AC319" t="s">
        <v>86</v>
      </c>
      <c r="AD319" t="s">
        <v>92</v>
      </c>
      <c r="AE319" t="s">
        <v>92</v>
      </c>
      <c r="AF319" t="s">
        <v>86</v>
      </c>
      <c r="AG319" t="s">
        <v>92</v>
      </c>
      <c r="AH319" s="10"/>
      <c r="AI319" t="s">
        <v>92</v>
      </c>
      <c r="AJ319" s="10"/>
      <c r="AK319" t="s">
        <v>92</v>
      </c>
      <c r="AL319" s="1">
        <v>45688.404131944444</v>
      </c>
      <c r="AM319" s="10"/>
      <c r="AN319" s="10"/>
      <c r="AO319" t="s">
        <v>159</v>
      </c>
      <c r="AP319" s="1">
        <v>45128.598981481482</v>
      </c>
      <c r="AQ319" s="1">
        <v>45688.420555555553</v>
      </c>
      <c r="AR319" s="10"/>
      <c r="AS319" t="s">
        <v>1306</v>
      </c>
      <c r="AT319" s="10"/>
      <c r="AU319" t="s">
        <v>161</v>
      </c>
      <c r="AV319" s="1">
        <v>43614.056006944447</v>
      </c>
      <c r="AW319" t="s">
        <v>92</v>
      </c>
      <c r="AX319" t="s">
        <v>92</v>
      </c>
      <c r="AY319">
        <v>-120.613898530439</v>
      </c>
      <c r="AZ319">
        <v>38.485171722930701</v>
      </c>
      <c r="BA319" t="s">
        <v>92</v>
      </c>
      <c r="BB319" t="s">
        <v>1307</v>
      </c>
      <c r="BC319" t="s">
        <v>92</v>
      </c>
      <c r="BD319" t="s">
        <v>92</v>
      </c>
      <c r="BE319" t="s">
        <v>100</v>
      </c>
      <c r="BF319" t="s">
        <v>87</v>
      </c>
      <c r="BG319" t="s">
        <v>87</v>
      </c>
      <c r="BH319" t="s">
        <v>86</v>
      </c>
      <c r="BI319" t="s">
        <v>86</v>
      </c>
      <c r="BJ319" t="s">
        <v>86</v>
      </c>
      <c r="BK319" t="s">
        <v>87</v>
      </c>
      <c r="BL319" t="s">
        <v>86</v>
      </c>
      <c r="BM319" t="s">
        <v>86</v>
      </c>
      <c r="BN319" t="s">
        <v>87</v>
      </c>
      <c r="BO319" t="s">
        <v>86</v>
      </c>
      <c r="BP319" t="s">
        <v>94</v>
      </c>
      <c r="BQ319" t="s">
        <v>93</v>
      </c>
      <c r="BR319" t="s">
        <v>86</v>
      </c>
      <c r="BS319" t="s">
        <v>478</v>
      </c>
      <c r="BT319" t="s">
        <v>87</v>
      </c>
      <c r="BU319" t="s">
        <v>86</v>
      </c>
      <c r="BV319" t="s">
        <v>86</v>
      </c>
      <c r="BW319" t="s">
        <v>86</v>
      </c>
      <c r="BX319">
        <v>90</v>
      </c>
      <c r="BY319">
        <v>1.1782097131190301</v>
      </c>
      <c r="BZ319" t="s">
        <v>133</v>
      </c>
      <c r="CA319" t="s">
        <v>86</v>
      </c>
    </row>
    <row r="320" spans="1:79" x14ac:dyDescent="0.35">
      <c r="A320" t="s">
        <v>79</v>
      </c>
      <c r="B320" t="s">
        <v>79</v>
      </c>
      <c r="C320" t="s">
        <v>80</v>
      </c>
      <c r="D320" t="s">
        <v>81</v>
      </c>
      <c r="E320" t="s">
        <v>82</v>
      </c>
      <c r="F320" t="s">
        <v>83</v>
      </c>
      <c r="G320" t="s">
        <v>84</v>
      </c>
      <c r="H320">
        <v>2023</v>
      </c>
      <c r="I320" t="s">
        <v>1308</v>
      </c>
      <c r="J320" t="s">
        <v>84</v>
      </c>
      <c r="K320" t="s">
        <v>87</v>
      </c>
      <c r="L320" t="s">
        <v>87</v>
      </c>
      <c r="M320" t="s">
        <v>88</v>
      </c>
      <c r="N320" t="s">
        <v>86</v>
      </c>
      <c r="O320" t="s">
        <v>86</v>
      </c>
      <c r="P320" t="s">
        <v>89</v>
      </c>
      <c r="Q320" t="s">
        <v>90</v>
      </c>
      <c r="R320" s="1">
        <v>45663.419432870367</v>
      </c>
      <c r="S320" s="10"/>
      <c r="T320" t="s">
        <v>91</v>
      </c>
      <c r="U320" t="s">
        <v>86</v>
      </c>
      <c r="V320" t="s">
        <v>86</v>
      </c>
      <c r="W320">
        <v>8</v>
      </c>
      <c r="X320">
        <v>60</v>
      </c>
      <c r="Y320" t="s">
        <v>92</v>
      </c>
      <c r="Z320" t="s">
        <v>93</v>
      </c>
      <c r="AA320" t="s">
        <v>94</v>
      </c>
      <c r="AB320" t="s">
        <v>95</v>
      </c>
      <c r="AC320" t="s">
        <v>86</v>
      </c>
      <c r="AD320" t="s">
        <v>108</v>
      </c>
      <c r="AE320" t="s">
        <v>108</v>
      </c>
      <c r="AF320" t="s">
        <v>86</v>
      </c>
      <c r="AG320" t="s">
        <v>92</v>
      </c>
      <c r="AH320" s="10"/>
      <c r="AI320" t="s">
        <v>92</v>
      </c>
      <c r="AJ320" s="10"/>
      <c r="AK320" t="s">
        <v>92</v>
      </c>
      <c r="AL320" s="1">
        <v>45663.420173611114</v>
      </c>
      <c r="AM320" s="10"/>
      <c r="AN320" s="10"/>
      <c r="AO320" t="s">
        <v>140</v>
      </c>
      <c r="AP320" s="1">
        <v>45065.971608796295</v>
      </c>
      <c r="AQ320" s="1">
        <v>45663.461793981478</v>
      </c>
      <c r="AR320" s="10"/>
      <c r="AS320" t="s">
        <v>1309</v>
      </c>
      <c r="AT320" s="10"/>
      <c r="AU320" t="s">
        <v>98</v>
      </c>
      <c r="AV320" s="1">
        <v>43603.94699074074</v>
      </c>
      <c r="AW320" t="s">
        <v>92</v>
      </c>
      <c r="AX320" t="s">
        <v>92</v>
      </c>
      <c r="AY320">
        <v>-120.534130697001</v>
      </c>
      <c r="AZ320">
        <v>38.3506470764789</v>
      </c>
      <c r="BA320" t="s">
        <v>92</v>
      </c>
      <c r="BB320" t="s">
        <v>1310</v>
      </c>
      <c r="BC320" t="s">
        <v>92</v>
      </c>
      <c r="BD320" t="s">
        <v>92</v>
      </c>
      <c r="BE320" t="s">
        <v>100</v>
      </c>
      <c r="BF320" t="s">
        <v>87</v>
      </c>
      <c r="BG320" t="s">
        <v>87</v>
      </c>
      <c r="BH320" t="s">
        <v>86</v>
      </c>
      <c r="BI320" t="s">
        <v>86</v>
      </c>
      <c r="BJ320" t="s">
        <v>86</v>
      </c>
      <c r="BK320" t="s">
        <v>86</v>
      </c>
      <c r="BL320" t="s">
        <v>86</v>
      </c>
      <c r="BM320" t="s">
        <v>86</v>
      </c>
      <c r="BN320" t="s">
        <v>86</v>
      </c>
      <c r="BO320" t="s">
        <v>86</v>
      </c>
      <c r="BP320" t="s">
        <v>94</v>
      </c>
      <c r="BQ320" t="s">
        <v>93</v>
      </c>
      <c r="BR320" t="s">
        <v>86</v>
      </c>
      <c r="BS320" t="s">
        <v>1311</v>
      </c>
      <c r="BT320" t="s">
        <v>86</v>
      </c>
      <c r="BU320" t="s">
        <v>86</v>
      </c>
      <c r="BV320" t="s">
        <v>86</v>
      </c>
      <c r="BW320" t="s">
        <v>86</v>
      </c>
      <c r="BX320">
        <v>21</v>
      </c>
      <c r="BY320">
        <v>2.2037813048400499</v>
      </c>
      <c r="BZ320" t="s">
        <v>331</v>
      </c>
      <c r="CA320" t="s">
        <v>86</v>
      </c>
    </row>
    <row r="321" spans="1:79" x14ac:dyDescent="0.35">
      <c r="A321" t="s">
        <v>79</v>
      </c>
      <c r="B321" t="s">
        <v>79</v>
      </c>
      <c r="C321" t="s">
        <v>80</v>
      </c>
      <c r="D321" t="s">
        <v>81</v>
      </c>
      <c r="E321" t="s">
        <v>150</v>
      </c>
      <c r="F321" t="s">
        <v>104</v>
      </c>
      <c r="G321" t="s">
        <v>84</v>
      </c>
      <c r="H321">
        <v>2023</v>
      </c>
      <c r="I321" t="s">
        <v>1312</v>
      </c>
      <c r="J321" t="s">
        <v>84</v>
      </c>
      <c r="K321" t="s">
        <v>86</v>
      </c>
      <c r="L321" t="s">
        <v>87</v>
      </c>
      <c r="M321" t="s">
        <v>88</v>
      </c>
      <c r="N321" t="s">
        <v>86</v>
      </c>
      <c r="O321" t="s">
        <v>86</v>
      </c>
      <c r="P321" t="s">
        <v>89</v>
      </c>
      <c r="Q321" t="s">
        <v>90</v>
      </c>
      <c r="R321" s="1">
        <v>45642.571006944447</v>
      </c>
      <c r="S321" s="10"/>
      <c r="T321" t="s">
        <v>196</v>
      </c>
      <c r="U321" t="s">
        <v>86</v>
      </c>
      <c r="V321" t="s">
        <v>86</v>
      </c>
      <c r="W321">
        <v>13</v>
      </c>
      <c r="X321">
        <v>15</v>
      </c>
      <c r="Y321" t="s">
        <v>92</v>
      </c>
      <c r="Z321" t="s">
        <v>93</v>
      </c>
      <c r="AA321" t="s">
        <v>94</v>
      </c>
      <c r="AB321" t="s">
        <v>95</v>
      </c>
      <c r="AC321" t="s">
        <v>86</v>
      </c>
      <c r="AD321" t="s">
        <v>92</v>
      </c>
      <c r="AE321" t="s">
        <v>92</v>
      </c>
      <c r="AF321" t="s">
        <v>86</v>
      </c>
      <c r="AG321" t="s">
        <v>92</v>
      </c>
      <c r="AH321" s="10"/>
      <c r="AI321" t="s">
        <v>92</v>
      </c>
      <c r="AJ321" s="10"/>
      <c r="AK321" t="s">
        <v>92</v>
      </c>
      <c r="AL321" s="1">
        <v>45642.571099537039</v>
      </c>
      <c r="AM321" s="10"/>
      <c r="AN321" s="10"/>
      <c r="AO321" t="s">
        <v>96</v>
      </c>
      <c r="AP321" s="1">
        <v>45079.709224537037</v>
      </c>
      <c r="AQ321" s="1">
        <v>45642.592743055553</v>
      </c>
      <c r="AR321" s="10"/>
      <c r="AS321" t="s">
        <v>1313</v>
      </c>
      <c r="AT321" s="10"/>
      <c r="AU321" t="s">
        <v>98</v>
      </c>
      <c r="AV321" s="1">
        <v>43944.636076388888</v>
      </c>
      <c r="AW321" t="s">
        <v>92</v>
      </c>
      <c r="AX321" t="s">
        <v>92</v>
      </c>
      <c r="AY321">
        <v>-120.5234858657</v>
      </c>
      <c r="AZ321">
        <v>38.331539115816</v>
      </c>
      <c r="BA321" t="s">
        <v>92</v>
      </c>
      <c r="BB321" t="s">
        <v>1314</v>
      </c>
      <c r="BC321" t="s">
        <v>92</v>
      </c>
      <c r="BD321" t="s">
        <v>92</v>
      </c>
      <c r="BE321" t="s">
        <v>100</v>
      </c>
      <c r="BF321" t="s">
        <v>87</v>
      </c>
      <c r="BG321" t="s">
        <v>86</v>
      </c>
      <c r="BH321" t="s">
        <v>86</v>
      </c>
      <c r="BI321" t="s">
        <v>86</v>
      </c>
      <c r="BJ321" t="s">
        <v>86</v>
      </c>
      <c r="BK321" t="s">
        <v>86</v>
      </c>
      <c r="BL321" t="s">
        <v>86</v>
      </c>
      <c r="BM321" t="s">
        <v>86</v>
      </c>
      <c r="BN321" t="s">
        <v>86</v>
      </c>
      <c r="BO321" t="s">
        <v>86</v>
      </c>
      <c r="BP321" t="s">
        <v>94</v>
      </c>
      <c r="BQ321" t="s">
        <v>93</v>
      </c>
      <c r="BR321" t="s">
        <v>86</v>
      </c>
      <c r="BS321" t="s">
        <v>178</v>
      </c>
      <c r="BT321" t="s">
        <v>86</v>
      </c>
      <c r="BU321" t="s">
        <v>86</v>
      </c>
      <c r="BV321" t="s">
        <v>87</v>
      </c>
      <c r="BW321" t="s">
        <v>87</v>
      </c>
      <c r="BX321">
        <v>25</v>
      </c>
      <c r="BY321">
        <v>2.0871763088789499</v>
      </c>
      <c r="BZ321" t="s">
        <v>102</v>
      </c>
      <c r="CA321" t="s">
        <v>86</v>
      </c>
    </row>
    <row r="322" spans="1:79" x14ac:dyDescent="0.35">
      <c r="A322" t="s">
        <v>79</v>
      </c>
      <c r="B322" t="s">
        <v>79</v>
      </c>
      <c r="C322" t="s">
        <v>80</v>
      </c>
      <c r="D322" t="s">
        <v>81</v>
      </c>
      <c r="E322" t="s">
        <v>215</v>
      </c>
      <c r="F322" t="s">
        <v>104</v>
      </c>
      <c r="G322" t="s">
        <v>84</v>
      </c>
      <c r="H322">
        <v>2023</v>
      </c>
      <c r="I322" t="s">
        <v>1315</v>
      </c>
      <c r="J322" t="s">
        <v>84</v>
      </c>
      <c r="K322" t="s">
        <v>87</v>
      </c>
      <c r="L322" t="s">
        <v>87</v>
      </c>
      <c r="M322" t="s">
        <v>117</v>
      </c>
      <c r="N322" t="s">
        <v>86</v>
      </c>
      <c r="O322" t="s">
        <v>86</v>
      </c>
      <c r="P322" t="s">
        <v>89</v>
      </c>
      <c r="Q322" t="s">
        <v>90</v>
      </c>
      <c r="R322" s="1">
        <v>45687.495717592596</v>
      </c>
      <c r="S322" s="10"/>
      <c r="T322" t="s">
        <v>91</v>
      </c>
      <c r="U322" t="s">
        <v>86</v>
      </c>
      <c r="V322" t="s">
        <v>86</v>
      </c>
      <c r="W322">
        <v>18</v>
      </c>
      <c r="X322">
        <v>80</v>
      </c>
      <c r="Y322" t="s">
        <v>92</v>
      </c>
      <c r="Z322" t="s">
        <v>93</v>
      </c>
      <c r="AA322" t="s">
        <v>94</v>
      </c>
      <c r="AB322" t="s">
        <v>95</v>
      </c>
      <c r="AC322" t="s">
        <v>86</v>
      </c>
      <c r="AD322" t="s">
        <v>92</v>
      </c>
      <c r="AE322" t="s">
        <v>92</v>
      </c>
      <c r="AF322" t="s">
        <v>86</v>
      </c>
      <c r="AG322" t="s">
        <v>92</v>
      </c>
      <c r="AH322" s="10"/>
      <c r="AI322" t="s">
        <v>92</v>
      </c>
      <c r="AJ322" s="10"/>
      <c r="AK322" t="s">
        <v>92</v>
      </c>
      <c r="AL322" s="1">
        <v>45687.495868055557</v>
      </c>
      <c r="AM322" s="10"/>
      <c r="AN322" s="10"/>
      <c r="AO322" t="s">
        <v>140</v>
      </c>
      <c r="AP322" s="1">
        <v>45079.709224537037</v>
      </c>
      <c r="AQ322" s="1">
        <v>45687.753576388888</v>
      </c>
      <c r="AR322" s="10"/>
      <c r="AS322" t="s">
        <v>1316</v>
      </c>
      <c r="AT322" s="10"/>
      <c r="AU322" t="s">
        <v>119</v>
      </c>
      <c r="AV322" s="1">
        <v>43783.600706018522</v>
      </c>
      <c r="AW322" t="s">
        <v>92</v>
      </c>
      <c r="AX322" t="s">
        <v>92</v>
      </c>
      <c r="AY322">
        <v>-120.515791917462</v>
      </c>
      <c r="AZ322">
        <v>38.323821967773497</v>
      </c>
      <c r="BA322" t="s">
        <v>92</v>
      </c>
      <c r="BB322" t="s">
        <v>1317</v>
      </c>
      <c r="BC322" t="s">
        <v>92</v>
      </c>
      <c r="BD322" t="s">
        <v>92</v>
      </c>
      <c r="BE322" t="s">
        <v>148</v>
      </c>
      <c r="BF322" t="s">
        <v>87</v>
      </c>
      <c r="BG322" t="s">
        <v>86</v>
      </c>
      <c r="BH322" t="s">
        <v>86</v>
      </c>
      <c r="BI322" t="s">
        <v>86</v>
      </c>
      <c r="BJ322" t="s">
        <v>86</v>
      </c>
      <c r="BK322" t="s">
        <v>86</v>
      </c>
      <c r="BL322" t="s">
        <v>86</v>
      </c>
      <c r="BM322" t="s">
        <v>86</v>
      </c>
      <c r="BN322" t="s">
        <v>86</v>
      </c>
      <c r="BO322" t="s">
        <v>86</v>
      </c>
      <c r="BP322" t="s">
        <v>94</v>
      </c>
      <c r="BQ322" t="s">
        <v>93</v>
      </c>
      <c r="BR322" t="s">
        <v>86</v>
      </c>
      <c r="BS322" t="s">
        <v>1318</v>
      </c>
      <c r="BT322" t="s">
        <v>86</v>
      </c>
      <c r="BU322" t="s">
        <v>86</v>
      </c>
      <c r="BV322" t="s">
        <v>86</v>
      </c>
      <c r="BW322" t="s">
        <v>86</v>
      </c>
      <c r="BX322" t="s">
        <v>92</v>
      </c>
      <c r="BY322" t="s">
        <v>92</v>
      </c>
      <c r="BZ322" t="s">
        <v>122</v>
      </c>
      <c r="CA322" t="s">
        <v>86</v>
      </c>
    </row>
    <row r="323" spans="1:79" x14ac:dyDescent="0.35">
      <c r="A323" t="s">
        <v>79</v>
      </c>
      <c r="B323" t="s">
        <v>79</v>
      </c>
      <c r="C323" t="s">
        <v>80</v>
      </c>
      <c r="D323" t="s">
        <v>81</v>
      </c>
      <c r="E323" t="s">
        <v>150</v>
      </c>
      <c r="F323" t="s">
        <v>104</v>
      </c>
      <c r="G323" t="s">
        <v>84</v>
      </c>
      <c r="H323">
        <v>2023</v>
      </c>
      <c r="I323" t="s">
        <v>1319</v>
      </c>
      <c r="J323" t="s">
        <v>84</v>
      </c>
      <c r="K323" t="s">
        <v>87</v>
      </c>
      <c r="L323" t="s">
        <v>87</v>
      </c>
      <c r="M323" t="s">
        <v>127</v>
      </c>
      <c r="N323" t="s">
        <v>86</v>
      </c>
      <c r="O323" t="s">
        <v>86</v>
      </c>
      <c r="P323" t="s">
        <v>89</v>
      </c>
      <c r="Q323" t="s">
        <v>90</v>
      </c>
      <c r="R323" s="1">
        <v>45660.553599537037</v>
      </c>
      <c r="S323" s="10"/>
      <c r="T323" t="s">
        <v>747</v>
      </c>
      <c r="U323" t="s">
        <v>86</v>
      </c>
      <c r="V323" t="s">
        <v>86</v>
      </c>
      <c r="W323">
        <v>15</v>
      </c>
      <c r="X323">
        <v>90</v>
      </c>
      <c r="Y323" t="s">
        <v>92</v>
      </c>
      <c r="Z323" t="s">
        <v>93</v>
      </c>
      <c r="AA323" t="s">
        <v>94</v>
      </c>
      <c r="AB323" t="s">
        <v>95</v>
      </c>
      <c r="AC323" t="s">
        <v>86</v>
      </c>
      <c r="AD323" t="s">
        <v>92</v>
      </c>
      <c r="AE323" t="s">
        <v>92</v>
      </c>
      <c r="AF323" t="s">
        <v>86</v>
      </c>
      <c r="AG323" t="s">
        <v>92</v>
      </c>
      <c r="AH323" s="10"/>
      <c r="AI323" t="s">
        <v>92</v>
      </c>
      <c r="AJ323" s="10"/>
      <c r="AK323" t="s">
        <v>92</v>
      </c>
      <c r="AL323" s="1">
        <v>45660.554525462961</v>
      </c>
      <c r="AM323" s="10"/>
      <c r="AN323" s="10"/>
      <c r="AO323" t="s">
        <v>96</v>
      </c>
      <c r="AP323" s="1">
        <v>45065.914918981478</v>
      </c>
      <c r="AQ323" s="1">
        <v>45660.586238425924</v>
      </c>
      <c r="AR323" s="10"/>
      <c r="AS323" t="s">
        <v>1320</v>
      </c>
      <c r="AT323" s="10"/>
      <c r="AU323" t="s">
        <v>130</v>
      </c>
      <c r="AV323" s="1">
        <v>43885.463263888887</v>
      </c>
      <c r="AW323" t="s">
        <v>92</v>
      </c>
      <c r="AX323" t="s">
        <v>92</v>
      </c>
      <c r="AY323">
        <v>-120.521558095473</v>
      </c>
      <c r="AZ323">
        <v>38.346848883554998</v>
      </c>
      <c r="BA323" t="s">
        <v>92</v>
      </c>
      <c r="BB323" t="s">
        <v>1321</v>
      </c>
      <c r="BC323" t="s">
        <v>92</v>
      </c>
      <c r="BD323" t="s">
        <v>92</v>
      </c>
      <c r="BE323" t="s">
        <v>100</v>
      </c>
      <c r="BF323" t="s">
        <v>87</v>
      </c>
      <c r="BG323" t="s">
        <v>87</v>
      </c>
      <c r="BH323" t="s">
        <v>86</v>
      </c>
      <c r="BI323" t="s">
        <v>86</v>
      </c>
      <c r="BJ323" t="s">
        <v>86</v>
      </c>
      <c r="BK323" t="s">
        <v>86</v>
      </c>
      <c r="BL323" t="s">
        <v>86</v>
      </c>
      <c r="BM323" t="s">
        <v>86</v>
      </c>
      <c r="BN323" t="s">
        <v>86</v>
      </c>
      <c r="BO323" t="s">
        <v>86</v>
      </c>
      <c r="BP323" t="s">
        <v>94</v>
      </c>
      <c r="BQ323" t="s">
        <v>93</v>
      </c>
      <c r="BR323" t="s">
        <v>86</v>
      </c>
      <c r="BS323" t="s">
        <v>1322</v>
      </c>
      <c r="BT323" t="s">
        <v>86</v>
      </c>
      <c r="BU323" t="s">
        <v>86</v>
      </c>
      <c r="BV323" t="s">
        <v>86</v>
      </c>
      <c r="BW323" t="s">
        <v>86</v>
      </c>
      <c r="BX323">
        <v>25</v>
      </c>
      <c r="BY323">
        <v>2.0871763088789499</v>
      </c>
      <c r="BZ323" t="s">
        <v>133</v>
      </c>
      <c r="CA323" t="s">
        <v>86</v>
      </c>
    </row>
    <row r="324" spans="1:79" x14ac:dyDescent="0.35">
      <c r="A324" t="s">
        <v>79</v>
      </c>
      <c r="B324" t="s">
        <v>79</v>
      </c>
      <c r="C324" t="s">
        <v>80</v>
      </c>
      <c r="D324" t="s">
        <v>81</v>
      </c>
      <c r="E324" t="s">
        <v>82</v>
      </c>
      <c r="F324" t="s">
        <v>83</v>
      </c>
      <c r="G324" t="s">
        <v>84</v>
      </c>
      <c r="H324">
        <v>2023</v>
      </c>
      <c r="I324" t="s">
        <v>1323</v>
      </c>
      <c r="J324" t="s">
        <v>84</v>
      </c>
      <c r="K324" t="s">
        <v>87</v>
      </c>
      <c r="L324" t="s">
        <v>87</v>
      </c>
      <c r="M324" t="s">
        <v>88</v>
      </c>
      <c r="N324" t="s">
        <v>86</v>
      </c>
      <c r="O324" t="s">
        <v>86</v>
      </c>
      <c r="P324" t="s">
        <v>89</v>
      </c>
      <c r="Q324" t="s">
        <v>90</v>
      </c>
      <c r="R324" s="1">
        <v>45663.421226851853</v>
      </c>
      <c r="S324" s="10"/>
      <c r="T324" t="s">
        <v>152</v>
      </c>
      <c r="U324" t="s">
        <v>86</v>
      </c>
      <c r="V324" t="s">
        <v>86</v>
      </c>
      <c r="W324">
        <v>14</v>
      </c>
      <c r="X324">
        <v>90</v>
      </c>
      <c r="Y324" t="s">
        <v>92</v>
      </c>
      <c r="Z324" t="s">
        <v>93</v>
      </c>
      <c r="AA324" t="s">
        <v>94</v>
      </c>
      <c r="AB324" t="s">
        <v>95</v>
      </c>
      <c r="AC324" t="s">
        <v>86</v>
      </c>
      <c r="AD324" t="s">
        <v>108</v>
      </c>
      <c r="AE324" t="s">
        <v>108</v>
      </c>
      <c r="AF324" t="s">
        <v>86</v>
      </c>
      <c r="AG324" t="s">
        <v>92</v>
      </c>
      <c r="AH324" s="10"/>
      <c r="AI324" t="s">
        <v>92</v>
      </c>
      <c r="AJ324" s="10"/>
      <c r="AK324" t="s">
        <v>92</v>
      </c>
      <c r="AL324" s="1">
        <v>45663.422048611108</v>
      </c>
      <c r="AM324" s="10"/>
      <c r="AN324" s="10"/>
      <c r="AO324" t="s">
        <v>140</v>
      </c>
      <c r="AP324" s="1">
        <v>45065.971631944441</v>
      </c>
      <c r="AQ324" s="1">
        <v>45663.461793981478</v>
      </c>
      <c r="AR324" s="10"/>
      <c r="AS324" t="s">
        <v>1324</v>
      </c>
      <c r="AT324" s="10"/>
      <c r="AU324" t="s">
        <v>98</v>
      </c>
      <c r="AV324" s="1">
        <v>43603.94699074074</v>
      </c>
      <c r="AW324" t="s">
        <v>92</v>
      </c>
      <c r="AX324" t="s">
        <v>92</v>
      </c>
      <c r="AY324">
        <v>-120.534174135036</v>
      </c>
      <c r="AZ324">
        <v>38.3506142954135</v>
      </c>
      <c r="BA324" t="s">
        <v>92</v>
      </c>
      <c r="BB324" t="s">
        <v>1325</v>
      </c>
      <c r="BC324" t="s">
        <v>92</v>
      </c>
      <c r="BD324" t="s">
        <v>92</v>
      </c>
      <c r="BE324" t="s">
        <v>100</v>
      </c>
      <c r="BF324" t="s">
        <v>87</v>
      </c>
      <c r="BG324" t="s">
        <v>87</v>
      </c>
      <c r="BH324" t="s">
        <v>86</v>
      </c>
      <c r="BI324" t="s">
        <v>86</v>
      </c>
      <c r="BJ324" t="s">
        <v>86</v>
      </c>
      <c r="BK324" t="s">
        <v>86</v>
      </c>
      <c r="BL324" t="s">
        <v>86</v>
      </c>
      <c r="BM324" t="s">
        <v>86</v>
      </c>
      <c r="BN324" t="s">
        <v>86</v>
      </c>
      <c r="BO324" t="s">
        <v>86</v>
      </c>
      <c r="BP324" t="s">
        <v>94</v>
      </c>
      <c r="BQ324" t="s">
        <v>93</v>
      </c>
      <c r="BR324" t="s">
        <v>86</v>
      </c>
      <c r="BS324" t="s">
        <v>1073</v>
      </c>
      <c r="BT324" t="s">
        <v>86</v>
      </c>
      <c r="BU324" t="s">
        <v>86</v>
      </c>
      <c r="BV324" t="s">
        <v>86</v>
      </c>
      <c r="BW324" t="s">
        <v>86</v>
      </c>
      <c r="BX324">
        <v>21</v>
      </c>
      <c r="BY324">
        <v>2.2037813048400499</v>
      </c>
      <c r="BZ324" t="s">
        <v>331</v>
      </c>
      <c r="CA324" t="s">
        <v>86</v>
      </c>
    </row>
    <row r="325" spans="1:79" x14ac:dyDescent="0.35">
      <c r="A325" t="s">
        <v>79</v>
      </c>
      <c r="B325" t="s">
        <v>79</v>
      </c>
      <c r="C325" t="s">
        <v>80</v>
      </c>
      <c r="D325" t="s">
        <v>81</v>
      </c>
      <c r="E325" t="s">
        <v>82</v>
      </c>
      <c r="F325" t="s">
        <v>104</v>
      </c>
      <c r="G325" t="s">
        <v>84</v>
      </c>
      <c r="H325">
        <v>2023</v>
      </c>
      <c r="I325" t="s">
        <v>1326</v>
      </c>
      <c r="J325" t="s">
        <v>84</v>
      </c>
      <c r="K325" t="s">
        <v>86</v>
      </c>
      <c r="L325" t="s">
        <v>87</v>
      </c>
      <c r="M325" t="s">
        <v>88</v>
      </c>
      <c r="N325" t="s">
        <v>86</v>
      </c>
      <c r="O325" t="s">
        <v>86</v>
      </c>
      <c r="P325" t="s">
        <v>89</v>
      </c>
      <c r="Q325" t="s">
        <v>90</v>
      </c>
      <c r="R325" s="1">
        <v>45628.441296296296</v>
      </c>
      <c r="S325" s="10"/>
      <c r="T325" t="s">
        <v>302</v>
      </c>
      <c r="U325" t="s">
        <v>86</v>
      </c>
      <c r="V325" t="s">
        <v>86</v>
      </c>
      <c r="W325">
        <v>26</v>
      </c>
      <c r="X325">
        <v>52</v>
      </c>
      <c r="Y325" t="s">
        <v>92</v>
      </c>
      <c r="Z325" t="s">
        <v>93</v>
      </c>
      <c r="AA325" t="s">
        <v>94</v>
      </c>
      <c r="AB325" t="s">
        <v>95</v>
      </c>
      <c r="AC325" t="s">
        <v>86</v>
      </c>
      <c r="AD325" t="s">
        <v>92</v>
      </c>
      <c r="AE325" t="s">
        <v>92</v>
      </c>
      <c r="AF325" t="s">
        <v>86</v>
      </c>
      <c r="AG325" t="s">
        <v>92</v>
      </c>
      <c r="AH325" s="10"/>
      <c r="AI325" t="s">
        <v>92</v>
      </c>
      <c r="AJ325" s="10"/>
      <c r="AK325" t="s">
        <v>92</v>
      </c>
      <c r="AL325" s="1">
        <v>45636.845914351848</v>
      </c>
      <c r="AM325" s="10"/>
      <c r="AN325" s="10"/>
      <c r="AO325" t="s">
        <v>180</v>
      </c>
      <c r="AP325" s="1">
        <v>45065.914710648147</v>
      </c>
      <c r="AQ325" s="1">
        <v>45636.876296296294</v>
      </c>
      <c r="AR325" s="10"/>
      <c r="AS325" t="s">
        <v>1327</v>
      </c>
      <c r="AT325" s="10"/>
      <c r="AU325" t="s">
        <v>98</v>
      </c>
      <c r="AV325" s="1">
        <v>43794.590173611112</v>
      </c>
      <c r="AW325" t="s">
        <v>92</v>
      </c>
      <c r="AX325" t="s">
        <v>92</v>
      </c>
      <c r="AY325">
        <v>-120.554707223031</v>
      </c>
      <c r="AZ325">
        <v>38.362232155680402</v>
      </c>
      <c r="BA325" t="s">
        <v>92</v>
      </c>
      <c r="BB325" t="s">
        <v>1328</v>
      </c>
      <c r="BC325" t="s">
        <v>87</v>
      </c>
      <c r="BD325" t="s">
        <v>240</v>
      </c>
      <c r="BE325" t="s">
        <v>100</v>
      </c>
      <c r="BF325" t="s">
        <v>87</v>
      </c>
      <c r="BG325" t="s">
        <v>87</v>
      </c>
      <c r="BH325" t="s">
        <v>86</v>
      </c>
      <c r="BI325" t="s">
        <v>86</v>
      </c>
      <c r="BJ325" t="s">
        <v>86</v>
      </c>
      <c r="BK325" t="s">
        <v>86</v>
      </c>
      <c r="BL325" t="s">
        <v>86</v>
      </c>
      <c r="BM325" t="s">
        <v>86</v>
      </c>
      <c r="BN325" t="s">
        <v>86</v>
      </c>
      <c r="BO325" t="s">
        <v>86</v>
      </c>
      <c r="BP325" t="s">
        <v>94</v>
      </c>
      <c r="BQ325" t="s">
        <v>93</v>
      </c>
      <c r="BR325" t="s">
        <v>86</v>
      </c>
      <c r="BS325" t="s">
        <v>284</v>
      </c>
      <c r="BT325" t="s">
        <v>86</v>
      </c>
      <c r="BU325" t="s">
        <v>86</v>
      </c>
      <c r="BV325" t="s">
        <v>87</v>
      </c>
      <c r="BW325" t="s">
        <v>87</v>
      </c>
      <c r="BX325">
        <v>21</v>
      </c>
      <c r="BY325">
        <v>2.2037813048400499</v>
      </c>
      <c r="BZ325" t="s">
        <v>102</v>
      </c>
      <c r="CA325" t="s">
        <v>86</v>
      </c>
    </row>
    <row r="326" spans="1:79" x14ac:dyDescent="0.35">
      <c r="A326" t="s">
        <v>79</v>
      </c>
      <c r="B326" t="s">
        <v>79</v>
      </c>
      <c r="C326" t="s">
        <v>80</v>
      </c>
      <c r="D326" t="s">
        <v>81</v>
      </c>
      <c r="E326" t="s">
        <v>82</v>
      </c>
      <c r="F326" t="s">
        <v>83</v>
      </c>
      <c r="G326" t="s">
        <v>84</v>
      </c>
      <c r="H326">
        <v>2023</v>
      </c>
      <c r="I326" t="s">
        <v>1329</v>
      </c>
      <c r="J326" t="s">
        <v>84</v>
      </c>
      <c r="K326" t="s">
        <v>86</v>
      </c>
      <c r="L326" t="s">
        <v>87</v>
      </c>
      <c r="M326" t="s">
        <v>127</v>
      </c>
      <c r="N326" t="s">
        <v>86</v>
      </c>
      <c r="O326" t="s">
        <v>86</v>
      </c>
      <c r="P326" t="s">
        <v>89</v>
      </c>
      <c r="Q326" t="s">
        <v>90</v>
      </c>
      <c r="R326" s="1">
        <v>45657.454988425925</v>
      </c>
      <c r="S326" s="10"/>
      <c r="T326" t="s">
        <v>196</v>
      </c>
      <c r="U326" t="s">
        <v>86</v>
      </c>
      <c r="V326" t="s">
        <v>86</v>
      </c>
      <c r="W326">
        <v>6</v>
      </c>
      <c r="X326">
        <v>30</v>
      </c>
      <c r="Y326" t="s">
        <v>92</v>
      </c>
      <c r="Z326" t="s">
        <v>93</v>
      </c>
      <c r="AA326" t="s">
        <v>94</v>
      </c>
      <c r="AB326" t="s">
        <v>95</v>
      </c>
      <c r="AC326" t="s">
        <v>86</v>
      </c>
      <c r="AD326" t="s">
        <v>108</v>
      </c>
      <c r="AE326" t="s">
        <v>108</v>
      </c>
      <c r="AF326" t="s">
        <v>86</v>
      </c>
      <c r="AG326" t="s">
        <v>92</v>
      </c>
      <c r="AH326" s="10"/>
      <c r="AI326" t="s">
        <v>92</v>
      </c>
      <c r="AJ326" s="10"/>
      <c r="AK326" t="s">
        <v>92</v>
      </c>
      <c r="AL326" s="1">
        <v>45664.860625000001</v>
      </c>
      <c r="AM326" s="10"/>
      <c r="AN326" s="10"/>
      <c r="AO326" t="s">
        <v>180</v>
      </c>
      <c r="AP326" s="1">
        <v>45065.972175925926</v>
      </c>
      <c r="AQ326" s="1">
        <v>45665.251921296294</v>
      </c>
      <c r="AR326" s="10"/>
      <c r="AS326" t="s">
        <v>1330</v>
      </c>
      <c r="AT326" s="10"/>
      <c r="AU326" t="s">
        <v>130</v>
      </c>
      <c r="AV326" s="1">
        <v>43603.926238425927</v>
      </c>
      <c r="AW326" t="s">
        <v>92</v>
      </c>
      <c r="AX326" t="s">
        <v>92</v>
      </c>
      <c r="AY326">
        <v>-120.578300427431</v>
      </c>
      <c r="AZ326">
        <v>38.344618270491402</v>
      </c>
      <c r="BA326" t="s">
        <v>92</v>
      </c>
      <c r="BB326" t="s">
        <v>1331</v>
      </c>
      <c r="BC326" t="s">
        <v>87</v>
      </c>
      <c r="BD326" t="s">
        <v>92</v>
      </c>
      <c r="BE326" t="s">
        <v>100</v>
      </c>
      <c r="BF326" t="s">
        <v>87</v>
      </c>
      <c r="BG326" t="s">
        <v>87</v>
      </c>
      <c r="BH326" t="s">
        <v>86</v>
      </c>
      <c r="BI326" t="s">
        <v>86</v>
      </c>
      <c r="BJ326" t="s">
        <v>86</v>
      </c>
      <c r="BK326" t="s">
        <v>86</v>
      </c>
      <c r="BL326" t="s">
        <v>86</v>
      </c>
      <c r="BM326" t="s">
        <v>86</v>
      </c>
      <c r="BN326" t="s">
        <v>86</v>
      </c>
      <c r="BO326" t="s">
        <v>86</v>
      </c>
      <c r="BP326" t="s">
        <v>94</v>
      </c>
      <c r="BQ326" t="s">
        <v>93</v>
      </c>
      <c r="BR326" t="s">
        <v>86</v>
      </c>
      <c r="BS326" t="s">
        <v>505</v>
      </c>
      <c r="BT326" t="s">
        <v>86</v>
      </c>
      <c r="BU326" t="s">
        <v>86</v>
      </c>
      <c r="BV326" t="s">
        <v>86</v>
      </c>
      <c r="BW326" t="s">
        <v>86</v>
      </c>
      <c r="BX326">
        <v>21</v>
      </c>
      <c r="BY326">
        <v>2.2037813048400499</v>
      </c>
      <c r="BZ326" t="s">
        <v>133</v>
      </c>
      <c r="CA326" t="s">
        <v>86</v>
      </c>
    </row>
    <row r="327" spans="1:79" x14ac:dyDescent="0.35">
      <c r="A327" t="s">
        <v>79</v>
      </c>
      <c r="B327" t="s">
        <v>79</v>
      </c>
      <c r="C327" t="s">
        <v>80</v>
      </c>
      <c r="D327" t="s">
        <v>81</v>
      </c>
      <c r="E327" t="s">
        <v>82</v>
      </c>
      <c r="F327" t="s">
        <v>83</v>
      </c>
      <c r="G327" t="s">
        <v>84</v>
      </c>
      <c r="H327">
        <v>2023</v>
      </c>
      <c r="I327" t="s">
        <v>1332</v>
      </c>
      <c r="J327" t="s">
        <v>84</v>
      </c>
      <c r="K327" t="s">
        <v>86</v>
      </c>
      <c r="L327" t="s">
        <v>87</v>
      </c>
      <c r="M327" t="s">
        <v>127</v>
      </c>
      <c r="N327" t="s">
        <v>86</v>
      </c>
      <c r="O327" t="s">
        <v>86</v>
      </c>
      <c r="P327" t="s">
        <v>89</v>
      </c>
      <c r="Q327" t="s">
        <v>90</v>
      </c>
      <c r="R327" s="1">
        <v>45657.477372685185</v>
      </c>
      <c r="S327" s="10"/>
      <c r="T327" t="s">
        <v>185</v>
      </c>
      <c r="U327" t="s">
        <v>86</v>
      </c>
      <c r="V327" t="s">
        <v>86</v>
      </c>
      <c r="W327">
        <v>6</v>
      </c>
      <c r="X327">
        <v>20</v>
      </c>
      <c r="Y327" t="s">
        <v>92</v>
      </c>
      <c r="Z327" t="s">
        <v>93</v>
      </c>
      <c r="AA327" t="s">
        <v>94</v>
      </c>
      <c r="AB327" t="s">
        <v>95</v>
      </c>
      <c r="AC327" t="s">
        <v>86</v>
      </c>
      <c r="AD327" t="s">
        <v>108</v>
      </c>
      <c r="AE327" t="s">
        <v>108</v>
      </c>
      <c r="AF327" t="s">
        <v>86</v>
      </c>
      <c r="AG327" t="s">
        <v>92</v>
      </c>
      <c r="AH327" s="10"/>
      <c r="AI327" t="s">
        <v>92</v>
      </c>
      <c r="AJ327" s="10"/>
      <c r="AK327" t="s">
        <v>92</v>
      </c>
      <c r="AL327" s="1">
        <v>45664.87394675926</v>
      </c>
      <c r="AM327" s="10"/>
      <c r="AN327" s="10"/>
      <c r="AO327" t="s">
        <v>180</v>
      </c>
      <c r="AP327" s="1">
        <v>45065.97210648148</v>
      </c>
      <c r="AQ327" s="1">
        <v>45665.251921296294</v>
      </c>
      <c r="AR327" s="10"/>
      <c r="AS327" t="s">
        <v>1333</v>
      </c>
      <c r="AT327" s="10"/>
      <c r="AU327" t="s">
        <v>130</v>
      </c>
      <c r="AV327" s="1">
        <v>43603.93953703704</v>
      </c>
      <c r="AW327" t="s">
        <v>92</v>
      </c>
      <c r="AX327" t="s">
        <v>92</v>
      </c>
      <c r="AY327">
        <v>-120.57846556562799</v>
      </c>
      <c r="AZ327">
        <v>38.344637731370803</v>
      </c>
      <c r="BA327" t="s">
        <v>92</v>
      </c>
      <c r="BB327" t="s">
        <v>1334</v>
      </c>
      <c r="BC327" t="s">
        <v>87</v>
      </c>
      <c r="BD327" t="s">
        <v>92</v>
      </c>
      <c r="BE327" t="s">
        <v>100</v>
      </c>
      <c r="BF327" t="s">
        <v>87</v>
      </c>
      <c r="BG327" t="s">
        <v>87</v>
      </c>
      <c r="BH327" t="s">
        <v>86</v>
      </c>
      <c r="BI327" t="s">
        <v>86</v>
      </c>
      <c r="BJ327" t="s">
        <v>86</v>
      </c>
      <c r="BK327" t="s">
        <v>86</v>
      </c>
      <c r="BL327" t="s">
        <v>86</v>
      </c>
      <c r="BM327" t="s">
        <v>86</v>
      </c>
      <c r="BN327" t="s">
        <v>86</v>
      </c>
      <c r="BO327" t="s">
        <v>86</v>
      </c>
      <c r="BP327" t="s">
        <v>94</v>
      </c>
      <c r="BQ327" t="s">
        <v>93</v>
      </c>
      <c r="BR327" t="s">
        <v>86</v>
      </c>
      <c r="BS327" t="s">
        <v>505</v>
      </c>
      <c r="BT327" t="s">
        <v>86</v>
      </c>
      <c r="BU327" t="s">
        <v>86</v>
      </c>
      <c r="BV327" t="s">
        <v>86</v>
      </c>
      <c r="BW327" t="s">
        <v>86</v>
      </c>
      <c r="BX327">
        <v>21</v>
      </c>
      <c r="BY327">
        <v>2.2037813048400499</v>
      </c>
      <c r="BZ327" t="s">
        <v>133</v>
      </c>
      <c r="CA327" t="s">
        <v>86</v>
      </c>
    </row>
    <row r="328" spans="1:79" x14ac:dyDescent="0.35">
      <c r="A328" t="s">
        <v>79</v>
      </c>
      <c r="B328" t="s">
        <v>79</v>
      </c>
      <c r="C328" t="s">
        <v>80</v>
      </c>
      <c r="D328" t="s">
        <v>81</v>
      </c>
      <c r="E328" t="s">
        <v>274</v>
      </c>
      <c r="F328" t="s">
        <v>104</v>
      </c>
      <c r="G328" t="s">
        <v>84</v>
      </c>
      <c r="H328">
        <v>2023</v>
      </c>
      <c r="I328" t="s">
        <v>1335</v>
      </c>
      <c r="J328" t="s">
        <v>84</v>
      </c>
      <c r="K328" t="s">
        <v>86</v>
      </c>
      <c r="L328" t="s">
        <v>87</v>
      </c>
      <c r="M328" t="s">
        <v>158</v>
      </c>
      <c r="N328" t="s">
        <v>86</v>
      </c>
      <c r="O328" t="s">
        <v>86</v>
      </c>
      <c r="P328" t="s">
        <v>89</v>
      </c>
      <c r="Q328" t="s">
        <v>90</v>
      </c>
      <c r="R328" s="1">
        <v>45645.446458333332</v>
      </c>
      <c r="S328" s="10"/>
      <c r="T328" t="s">
        <v>91</v>
      </c>
      <c r="U328" t="s">
        <v>86</v>
      </c>
      <c r="V328" t="s">
        <v>86</v>
      </c>
      <c r="W328">
        <v>24</v>
      </c>
      <c r="X328">
        <v>75</v>
      </c>
      <c r="Y328" t="s">
        <v>92</v>
      </c>
      <c r="Z328" t="s">
        <v>93</v>
      </c>
      <c r="AA328" t="s">
        <v>94</v>
      </c>
      <c r="AB328" t="s">
        <v>95</v>
      </c>
      <c r="AC328" t="s">
        <v>86</v>
      </c>
      <c r="AD328" t="s">
        <v>92</v>
      </c>
      <c r="AE328" t="s">
        <v>92</v>
      </c>
      <c r="AF328" t="s">
        <v>86</v>
      </c>
      <c r="AG328" t="s">
        <v>92</v>
      </c>
      <c r="AH328" s="10"/>
      <c r="AI328" t="s">
        <v>92</v>
      </c>
      <c r="AJ328" s="10"/>
      <c r="AK328" t="s">
        <v>92</v>
      </c>
      <c r="AL328" s="1">
        <v>45645.499398148146</v>
      </c>
      <c r="AM328" s="10"/>
      <c r="AN328" s="10"/>
      <c r="AO328" t="s">
        <v>96</v>
      </c>
      <c r="AP328" s="1">
        <v>45079.709224537037</v>
      </c>
      <c r="AQ328" s="1">
        <v>45645.585277777776</v>
      </c>
      <c r="AR328" s="10"/>
      <c r="AS328" t="s">
        <v>1336</v>
      </c>
      <c r="AT328" s="10"/>
      <c r="AU328" t="s">
        <v>161</v>
      </c>
      <c r="AV328" s="1">
        <v>43784.543124999997</v>
      </c>
      <c r="AW328" t="s">
        <v>92</v>
      </c>
      <c r="AX328" t="s">
        <v>92</v>
      </c>
      <c r="AY328">
        <v>-120.51820794989401</v>
      </c>
      <c r="AZ328">
        <v>38.329330003617997</v>
      </c>
      <c r="BA328" t="s">
        <v>92</v>
      </c>
      <c r="BB328" t="s">
        <v>1337</v>
      </c>
      <c r="BC328" t="s">
        <v>87</v>
      </c>
      <c r="BD328" t="s">
        <v>92</v>
      </c>
      <c r="BE328" t="s">
        <v>148</v>
      </c>
      <c r="BF328" t="s">
        <v>87</v>
      </c>
      <c r="BG328" t="s">
        <v>86</v>
      </c>
      <c r="BH328" t="s">
        <v>86</v>
      </c>
      <c r="BI328" t="s">
        <v>86</v>
      </c>
      <c r="BJ328" t="s">
        <v>86</v>
      </c>
      <c r="BK328" t="s">
        <v>86</v>
      </c>
      <c r="BL328" t="s">
        <v>86</v>
      </c>
      <c r="BM328" t="s">
        <v>87</v>
      </c>
      <c r="BN328" t="s">
        <v>86</v>
      </c>
      <c r="BO328" t="s">
        <v>86</v>
      </c>
      <c r="BP328" t="s">
        <v>94</v>
      </c>
      <c r="BQ328" t="s">
        <v>93</v>
      </c>
      <c r="BR328" t="s">
        <v>86</v>
      </c>
      <c r="BS328" t="s">
        <v>1338</v>
      </c>
      <c r="BT328" t="s">
        <v>87</v>
      </c>
      <c r="BU328" t="s">
        <v>86</v>
      </c>
      <c r="BV328" t="s">
        <v>86</v>
      </c>
      <c r="BW328" t="s">
        <v>86</v>
      </c>
      <c r="BX328">
        <v>1</v>
      </c>
      <c r="BY328">
        <v>5.0577233089043103</v>
      </c>
      <c r="BZ328" t="s">
        <v>133</v>
      </c>
      <c r="CA328" t="s">
        <v>86</v>
      </c>
    </row>
    <row r="329" spans="1:79" x14ac:dyDescent="0.35">
      <c r="A329" t="s">
        <v>79</v>
      </c>
      <c r="B329" t="s">
        <v>79</v>
      </c>
      <c r="C329" t="s">
        <v>80</v>
      </c>
      <c r="D329" t="s">
        <v>113</v>
      </c>
      <c r="E329" t="s">
        <v>234</v>
      </c>
      <c r="F329" t="s">
        <v>235</v>
      </c>
      <c r="G329" t="s">
        <v>84</v>
      </c>
      <c r="H329">
        <v>2023</v>
      </c>
      <c r="I329" t="s">
        <v>1339</v>
      </c>
      <c r="J329" t="s">
        <v>84</v>
      </c>
      <c r="K329" t="s">
        <v>86</v>
      </c>
      <c r="L329" t="s">
        <v>87</v>
      </c>
      <c r="M329" t="s">
        <v>194</v>
      </c>
      <c r="N329" t="s">
        <v>86</v>
      </c>
      <c r="O329" t="s">
        <v>86</v>
      </c>
      <c r="P329" t="s">
        <v>89</v>
      </c>
      <c r="Q329" t="s">
        <v>195</v>
      </c>
      <c r="R329" s="1">
        <v>45650.358449074076</v>
      </c>
      <c r="S329" s="10"/>
      <c r="T329" t="s">
        <v>196</v>
      </c>
      <c r="U329" t="s">
        <v>86</v>
      </c>
      <c r="V329" t="s">
        <v>86</v>
      </c>
      <c r="W329">
        <v>52</v>
      </c>
      <c r="X329">
        <v>80</v>
      </c>
      <c r="Y329" t="s">
        <v>92</v>
      </c>
      <c r="Z329" t="s">
        <v>555</v>
      </c>
      <c r="AA329" t="s">
        <v>168</v>
      </c>
      <c r="AB329" t="s">
        <v>95</v>
      </c>
      <c r="AC329" t="s">
        <v>86</v>
      </c>
      <c r="AD329" t="s">
        <v>108</v>
      </c>
      <c r="AE329" t="s">
        <v>92</v>
      </c>
      <c r="AF329" t="s">
        <v>86</v>
      </c>
      <c r="AG329" t="s">
        <v>92</v>
      </c>
      <c r="AH329" s="10"/>
      <c r="AI329" t="s">
        <v>92</v>
      </c>
      <c r="AJ329" s="10"/>
      <c r="AK329" t="s">
        <v>92</v>
      </c>
      <c r="AL329" s="1">
        <v>45650.563310185185</v>
      </c>
      <c r="AM329" s="10"/>
      <c r="AN329" s="10"/>
      <c r="AO329" t="s">
        <v>237</v>
      </c>
      <c r="AP329" s="1">
        <v>45065.973900462966</v>
      </c>
      <c r="AQ329" s="1">
        <v>45652.876805555556</v>
      </c>
      <c r="AR329" s="10"/>
      <c r="AS329" t="s">
        <v>1340</v>
      </c>
      <c r="AT329" s="10"/>
      <c r="AU329" t="s">
        <v>161</v>
      </c>
      <c r="AV329" s="1">
        <v>43636.724456018521</v>
      </c>
      <c r="AW329" t="s">
        <v>92</v>
      </c>
      <c r="AX329" t="s">
        <v>92</v>
      </c>
      <c r="AY329">
        <v>-120.78671367685099</v>
      </c>
      <c r="AZ329">
        <v>38.454118924739802</v>
      </c>
      <c r="BA329" t="s">
        <v>92</v>
      </c>
      <c r="BB329" t="s">
        <v>1341</v>
      </c>
      <c r="BC329" t="s">
        <v>87</v>
      </c>
      <c r="BD329" t="s">
        <v>92</v>
      </c>
      <c r="BE329" t="s">
        <v>148</v>
      </c>
      <c r="BF329" t="s">
        <v>87</v>
      </c>
      <c r="BG329" t="s">
        <v>87</v>
      </c>
      <c r="BH329" t="s">
        <v>86</v>
      </c>
      <c r="BI329" t="s">
        <v>86</v>
      </c>
      <c r="BJ329" t="s">
        <v>86</v>
      </c>
      <c r="BK329" t="s">
        <v>86</v>
      </c>
      <c r="BL329" t="s">
        <v>86</v>
      </c>
      <c r="BM329" t="s">
        <v>86</v>
      </c>
      <c r="BN329" t="s">
        <v>86</v>
      </c>
      <c r="BO329" t="s">
        <v>87</v>
      </c>
      <c r="BP329" t="s">
        <v>94</v>
      </c>
      <c r="BQ329" t="s">
        <v>93</v>
      </c>
      <c r="BR329" t="s">
        <v>87</v>
      </c>
      <c r="BS329" t="s">
        <v>1342</v>
      </c>
      <c r="BT329" t="s">
        <v>87</v>
      </c>
      <c r="BU329" t="s">
        <v>86</v>
      </c>
      <c r="BV329" t="s">
        <v>86</v>
      </c>
      <c r="BW329" t="s">
        <v>86</v>
      </c>
      <c r="BX329">
        <v>14</v>
      </c>
      <c r="BY329">
        <v>2.5968303931731498</v>
      </c>
      <c r="BZ329" t="s">
        <v>201</v>
      </c>
      <c r="CA329" t="s">
        <v>86</v>
      </c>
    </row>
    <row r="330" spans="1:79" x14ac:dyDescent="0.35">
      <c r="A330" t="s">
        <v>79</v>
      </c>
      <c r="B330" t="s">
        <v>79</v>
      </c>
      <c r="C330" t="s">
        <v>80</v>
      </c>
      <c r="D330" t="s">
        <v>81</v>
      </c>
      <c r="E330" t="s">
        <v>82</v>
      </c>
      <c r="F330" t="s">
        <v>83</v>
      </c>
      <c r="G330" t="s">
        <v>84</v>
      </c>
      <c r="H330">
        <v>2023</v>
      </c>
      <c r="I330" t="s">
        <v>1343</v>
      </c>
      <c r="J330" t="s">
        <v>84</v>
      </c>
      <c r="K330" t="s">
        <v>87</v>
      </c>
      <c r="L330" t="s">
        <v>87</v>
      </c>
      <c r="M330" t="s">
        <v>88</v>
      </c>
      <c r="N330" t="s">
        <v>86</v>
      </c>
      <c r="O330" t="s">
        <v>86</v>
      </c>
      <c r="P330" t="s">
        <v>89</v>
      </c>
      <c r="Q330" t="s">
        <v>90</v>
      </c>
      <c r="R330" s="1">
        <v>45686.451412037037</v>
      </c>
      <c r="S330" s="10"/>
      <c r="T330" t="s">
        <v>91</v>
      </c>
      <c r="U330" t="s">
        <v>86</v>
      </c>
      <c r="V330" t="s">
        <v>86</v>
      </c>
      <c r="W330">
        <v>16</v>
      </c>
      <c r="X330">
        <v>90</v>
      </c>
      <c r="Y330" t="s">
        <v>92</v>
      </c>
      <c r="Z330" t="s">
        <v>93</v>
      </c>
      <c r="AA330" t="s">
        <v>94</v>
      </c>
      <c r="AB330" t="s">
        <v>95</v>
      </c>
      <c r="AC330" t="s">
        <v>86</v>
      </c>
      <c r="AD330" t="s">
        <v>92</v>
      </c>
      <c r="AE330" t="s">
        <v>92</v>
      </c>
      <c r="AF330" t="s">
        <v>86</v>
      </c>
      <c r="AG330" t="s">
        <v>92</v>
      </c>
      <c r="AH330" s="10"/>
      <c r="AI330" t="s">
        <v>92</v>
      </c>
      <c r="AJ330" s="10"/>
      <c r="AK330" t="s">
        <v>92</v>
      </c>
      <c r="AL330" s="1">
        <v>45686.451909722222</v>
      </c>
      <c r="AM330" s="10"/>
      <c r="AN330" s="10"/>
      <c r="AO330" t="s">
        <v>96</v>
      </c>
      <c r="AP330" s="1">
        <v>45065.974409722221</v>
      </c>
      <c r="AQ330" s="1">
        <v>45686.462106481478</v>
      </c>
      <c r="AR330" s="10"/>
      <c r="AS330" t="s">
        <v>1344</v>
      </c>
      <c r="AT330" s="10"/>
      <c r="AU330" t="s">
        <v>98</v>
      </c>
      <c r="AV330" s="1">
        <v>43614.645613425928</v>
      </c>
      <c r="AW330" t="s">
        <v>92</v>
      </c>
      <c r="AX330" t="s">
        <v>92</v>
      </c>
      <c r="AY330">
        <v>-120.542498957521</v>
      </c>
      <c r="AZ330">
        <v>38.348306338525397</v>
      </c>
      <c r="BA330" t="s">
        <v>92</v>
      </c>
      <c r="BB330" t="s">
        <v>1345</v>
      </c>
      <c r="BC330" t="s">
        <v>92</v>
      </c>
      <c r="BD330" t="s">
        <v>92</v>
      </c>
      <c r="BE330" t="s">
        <v>100</v>
      </c>
      <c r="BF330" t="s">
        <v>87</v>
      </c>
      <c r="BG330" t="s">
        <v>86</v>
      </c>
      <c r="BH330" t="s">
        <v>86</v>
      </c>
      <c r="BI330" t="s">
        <v>86</v>
      </c>
      <c r="BJ330" t="s">
        <v>86</v>
      </c>
      <c r="BK330" t="s">
        <v>86</v>
      </c>
      <c r="BL330" t="s">
        <v>86</v>
      </c>
      <c r="BM330" t="s">
        <v>86</v>
      </c>
      <c r="BN330" t="s">
        <v>86</v>
      </c>
      <c r="BO330" t="s">
        <v>86</v>
      </c>
      <c r="BP330" t="s">
        <v>94</v>
      </c>
      <c r="BQ330" t="s">
        <v>93</v>
      </c>
      <c r="BR330" t="s">
        <v>86</v>
      </c>
      <c r="BS330" t="s">
        <v>464</v>
      </c>
      <c r="BT330" t="s">
        <v>86</v>
      </c>
      <c r="BU330" t="s">
        <v>86</v>
      </c>
      <c r="BV330" t="s">
        <v>86</v>
      </c>
      <c r="BW330" t="s">
        <v>86</v>
      </c>
      <c r="BX330">
        <v>21</v>
      </c>
      <c r="BY330">
        <v>2.2037813048400499</v>
      </c>
      <c r="BZ330" t="s">
        <v>331</v>
      </c>
      <c r="CA330" t="s">
        <v>86</v>
      </c>
    </row>
    <row r="331" spans="1:79" x14ac:dyDescent="0.35">
      <c r="A331" t="s">
        <v>79</v>
      </c>
      <c r="B331" t="s">
        <v>79</v>
      </c>
      <c r="C331" t="s">
        <v>80</v>
      </c>
      <c r="D331" t="s">
        <v>81</v>
      </c>
      <c r="E331" t="s">
        <v>82</v>
      </c>
      <c r="F331" t="s">
        <v>83</v>
      </c>
      <c r="G331" t="s">
        <v>84</v>
      </c>
      <c r="H331">
        <v>2023</v>
      </c>
      <c r="I331" t="s">
        <v>1346</v>
      </c>
      <c r="J331" t="s">
        <v>84</v>
      </c>
      <c r="K331" t="s">
        <v>86</v>
      </c>
      <c r="L331" t="s">
        <v>87</v>
      </c>
      <c r="M331" t="s">
        <v>127</v>
      </c>
      <c r="N331" t="s">
        <v>86</v>
      </c>
      <c r="O331" t="s">
        <v>86</v>
      </c>
      <c r="P331" t="s">
        <v>89</v>
      </c>
      <c r="Q331" t="s">
        <v>90</v>
      </c>
      <c r="R331" s="1">
        <v>45644.396932870368</v>
      </c>
      <c r="S331" s="10"/>
      <c r="T331" t="s">
        <v>135</v>
      </c>
      <c r="U331" t="s">
        <v>86</v>
      </c>
      <c r="V331" t="s">
        <v>86</v>
      </c>
      <c r="W331">
        <v>22</v>
      </c>
      <c r="X331">
        <v>30</v>
      </c>
      <c r="Y331" t="s">
        <v>92</v>
      </c>
      <c r="Z331" t="s">
        <v>93</v>
      </c>
      <c r="AA331" t="s">
        <v>94</v>
      </c>
      <c r="AB331" t="s">
        <v>95</v>
      </c>
      <c r="AC331" t="s">
        <v>86</v>
      </c>
      <c r="AD331" t="s">
        <v>92</v>
      </c>
      <c r="AE331" t="s">
        <v>92</v>
      </c>
      <c r="AF331" t="s">
        <v>86</v>
      </c>
      <c r="AG331" t="s">
        <v>92</v>
      </c>
      <c r="AH331" s="10"/>
      <c r="AI331" t="s">
        <v>92</v>
      </c>
      <c r="AJ331" s="10"/>
      <c r="AK331" t="s">
        <v>92</v>
      </c>
      <c r="AL331" s="1">
        <v>45644.570879629631</v>
      </c>
      <c r="AM331" s="10"/>
      <c r="AN331" s="10"/>
      <c r="AO331" t="s">
        <v>140</v>
      </c>
      <c r="AP331" s="1">
        <v>45065.971562500003</v>
      </c>
      <c r="AQ331" s="1">
        <v>45644.734386574077</v>
      </c>
      <c r="AR331" s="10"/>
      <c r="AS331" t="s">
        <v>1347</v>
      </c>
      <c r="AT331" s="10"/>
      <c r="AU331" t="s">
        <v>130</v>
      </c>
      <c r="AV331" s="1">
        <v>43603.941435185188</v>
      </c>
      <c r="AW331" t="s">
        <v>92</v>
      </c>
      <c r="AX331" t="s">
        <v>92</v>
      </c>
      <c r="AY331">
        <v>-120.539976030961</v>
      </c>
      <c r="AZ331">
        <v>38.347816145859902</v>
      </c>
      <c r="BA331" t="s">
        <v>92</v>
      </c>
      <c r="BB331" t="s">
        <v>1348</v>
      </c>
      <c r="BC331" t="s">
        <v>87</v>
      </c>
      <c r="BD331" t="s">
        <v>92</v>
      </c>
      <c r="BE331" t="s">
        <v>100</v>
      </c>
      <c r="BF331" t="s">
        <v>87</v>
      </c>
      <c r="BG331" t="s">
        <v>86</v>
      </c>
      <c r="BH331" t="s">
        <v>86</v>
      </c>
      <c r="BI331" t="s">
        <v>86</v>
      </c>
      <c r="BJ331" t="s">
        <v>86</v>
      </c>
      <c r="BK331" t="s">
        <v>86</v>
      </c>
      <c r="BL331" t="s">
        <v>86</v>
      </c>
      <c r="BM331" t="s">
        <v>87</v>
      </c>
      <c r="BN331" t="s">
        <v>86</v>
      </c>
      <c r="BO331" t="s">
        <v>86</v>
      </c>
      <c r="BP331" t="s">
        <v>94</v>
      </c>
      <c r="BQ331" t="s">
        <v>93</v>
      </c>
      <c r="BR331" t="s">
        <v>86</v>
      </c>
      <c r="BS331" t="s">
        <v>346</v>
      </c>
      <c r="BT331" t="s">
        <v>87</v>
      </c>
      <c r="BU331" t="s">
        <v>86</v>
      </c>
      <c r="BV331" t="s">
        <v>86</v>
      </c>
      <c r="BW331" t="s">
        <v>86</v>
      </c>
      <c r="BX331">
        <v>21</v>
      </c>
      <c r="BY331">
        <v>2.2037813048400499</v>
      </c>
      <c r="BZ331" t="s">
        <v>133</v>
      </c>
      <c r="CA331" t="s">
        <v>86</v>
      </c>
    </row>
    <row r="332" spans="1:79" x14ac:dyDescent="0.35">
      <c r="A332" t="s">
        <v>79</v>
      </c>
      <c r="B332" t="s">
        <v>79</v>
      </c>
      <c r="C332" t="s">
        <v>80</v>
      </c>
      <c r="D332" t="s">
        <v>81</v>
      </c>
      <c r="E332" t="s">
        <v>82</v>
      </c>
      <c r="F332" t="s">
        <v>83</v>
      </c>
      <c r="G332" t="s">
        <v>84</v>
      </c>
      <c r="H332">
        <v>2023</v>
      </c>
      <c r="I332" t="s">
        <v>1349</v>
      </c>
      <c r="J332" t="s">
        <v>84</v>
      </c>
      <c r="K332" t="s">
        <v>86</v>
      </c>
      <c r="L332" t="s">
        <v>87</v>
      </c>
      <c r="M332" t="s">
        <v>158</v>
      </c>
      <c r="N332" t="s">
        <v>86</v>
      </c>
      <c r="O332" t="s">
        <v>86</v>
      </c>
      <c r="P332" t="s">
        <v>89</v>
      </c>
      <c r="Q332" t="s">
        <v>90</v>
      </c>
      <c r="R332" s="1">
        <v>45631.423101851855</v>
      </c>
      <c r="S332" s="10"/>
      <c r="T332" t="s">
        <v>91</v>
      </c>
      <c r="U332" t="s">
        <v>86</v>
      </c>
      <c r="V332" t="s">
        <v>86</v>
      </c>
      <c r="W332">
        <v>19</v>
      </c>
      <c r="X332">
        <v>90</v>
      </c>
      <c r="Y332" t="s">
        <v>92</v>
      </c>
      <c r="Z332" t="s">
        <v>93</v>
      </c>
      <c r="AA332" t="s">
        <v>94</v>
      </c>
      <c r="AB332" t="s">
        <v>95</v>
      </c>
      <c r="AC332" t="s">
        <v>86</v>
      </c>
      <c r="AD332" t="s">
        <v>108</v>
      </c>
      <c r="AE332" t="s">
        <v>92</v>
      </c>
      <c r="AF332" t="s">
        <v>86</v>
      </c>
      <c r="AG332" t="s">
        <v>92</v>
      </c>
      <c r="AH332" s="10"/>
      <c r="AI332" t="s">
        <v>92</v>
      </c>
      <c r="AJ332" s="10"/>
      <c r="AK332" t="s">
        <v>92</v>
      </c>
      <c r="AL332" s="1">
        <v>45631.423194444447</v>
      </c>
      <c r="AM332" s="10"/>
      <c r="AN332" s="10"/>
      <c r="AO332" t="s">
        <v>140</v>
      </c>
      <c r="AP332" s="1">
        <v>45065.971562500003</v>
      </c>
      <c r="AQ332" s="1">
        <v>45631.465590277781</v>
      </c>
      <c r="AR332" s="10"/>
      <c r="AS332" t="s">
        <v>1350</v>
      </c>
      <c r="AT332" s="10"/>
      <c r="AU332" t="s">
        <v>161</v>
      </c>
      <c r="AV332" s="1">
        <v>43671.677025462966</v>
      </c>
      <c r="AW332" t="s">
        <v>92</v>
      </c>
      <c r="AX332" t="s">
        <v>92</v>
      </c>
      <c r="AY332">
        <v>-120.539423272414</v>
      </c>
      <c r="AZ332">
        <v>38.354232373319498</v>
      </c>
      <c r="BA332" t="s">
        <v>92</v>
      </c>
      <c r="BB332" t="s">
        <v>1351</v>
      </c>
      <c r="BC332" t="s">
        <v>92</v>
      </c>
      <c r="BD332" t="s">
        <v>92</v>
      </c>
      <c r="BE332" t="s">
        <v>100</v>
      </c>
      <c r="BF332" t="s">
        <v>87</v>
      </c>
      <c r="BG332" t="s">
        <v>86</v>
      </c>
      <c r="BH332" t="s">
        <v>86</v>
      </c>
      <c r="BI332" t="s">
        <v>86</v>
      </c>
      <c r="BJ332" t="s">
        <v>86</v>
      </c>
      <c r="BK332" t="s">
        <v>87</v>
      </c>
      <c r="BL332" t="s">
        <v>86</v>
      </c>
      <c r="BM332" t="s">
        <v>87</v>
      </c>
      <c r="BN332" t="s">
        <v>87</v>
      </c>
      <c r="BO332" t="s">
        <v>86</v>
      </c>
      <c r="BP332" t="s">
        <v>94</v>
      </c>
      <c r="BQ332" t="s">
        <v>93</v>
      </c>
      <c r="BR332" t="s">
        <v>86</v>
      </c>
      <c r="BS332" t="s">
        <v>258</v>
      </c>
      <c r="BT332" t="s">
        <v>87</v>
      </c>
      <c r="BU332" t="s">
        <v>86</v>
      </c>
      <c r="BV332" t="s">
        <v>86</v>
      </c>
      <c r="BW332" t="s">
        <v>86</v>
      </c>
      <c r="BX332">
        <v>21</v>
      </c>
      <c r="BY332">
        <v>2.2037813048400499</v>
      </c>
      <c r="BZ332" t="s">
        <v>133</v>
      </c>
      <c r="CA332" t="s">
        <v>86</v>
      </c>
    </row>
    <row r="333" spans="1:79" x14ac:dyDescent="0.35">
      <c r="A333" t="s">
        <v>79</v>
      </c>
      <c r="B333" t="s">
        <v>79</v>
      </c>
      <c r="C333" t="s">
        <v>80</v>
      </c>
      <c r="D333" t="s">
        <v>81</v>
      </c>
      <c r="E333" t="s">
        <v>150</v>
      </c>
      <c r="F333" t="s">
        <v>104</v>
      </c>
      <c r="G333" t="s">
        <v>84</v>
      </c>
      <c r="H333">
        <v>2023</v>
      </c>
      <c r="I333" t="s">
        <v>1352</v>
      </c>
      <c r="J333" t="s">
        <v>84</v>
      </c>
      <c r="K333" t="s">
        <v>86</v>
      </c>
      <c r="L333" t="s">
        <v>87</v>
      </c>
      <c r="M333" t="s">
        <v>158</v>
      </c>
      <c r="N333" t="s">
        <v>86</v>
      </c>
      <c r="O333" t="s">
        <v>86</v>
      </c>
      <c r="P333" t="s">
        <v>89</v>
      </c>
      <c r="Q333" t="s">
        <v>90</v>
      </c>
      <c r="R333" s="1">
        <v>45128.615289351852</v>
      </c>
      <c r="S333" s="10"/>
      <c r="T333" t="s">
        <v>91</v>
      </c>
      <c r="U333" t="s">
        <v>86</v>
      </c>
      <c r="V333" t="s">
        <v>86</v>
      </c>
      <c r="W333">
        <v>23</v>
      </c>
      <c r="X333">
        <v>60</v>
      </c>
      <c r="Y333" t="s">
        <v>92</v>
      </c>
      <c r="Z333" t="s">
        <v>93</v>
      </c>
      <c r="AA333" t="s">
        <v>94</v>
      </c>
      <c r="AB333" t="s">
        <v>95</v>
      </c>
      <c r="AC333" t="s">
        <v>86</v>
      </c>
      <c r="AD333" t="s">
        <v>92</v>
      </c>
      <c r="AE333" t="s">
        <v>92</v>
      </c>
      <c r="AF333" t="s">
        <v>86</v>
      </c>
      <c r="AG333" t="s">
        <v>92</v>
      </c>
      <c r="AH333" s="10"/>
      <c r="AI333" t="s">
        <v>92</v>
      </c>
      <c r="AJ333" s="10"/>
      <c r="AK333" t="s">
        <v>92</v>
      </c>
      <c r="AL333" s="1">
        <v>45128.615416666667</v>
      </c>
      <c r="AM333" s="10"/>
      <c r="AN333" s="10"/>
      <c r="AO333" t="s">
        <v>96</v>
      </c>
      <c r="AP333" s="1">
        <v>45065.914525462962</v>
      </c>
      <c r="AQ333" s="1">
        <v>45515.919849537036</v>
      </c>
      <c r="AR333" s="10"/>
      <c r="AS333" t="s">
        <v>1353</v>
      </c>
      <c r="AT333" s="10"/>
      <c r="AU333" t="s">
        <v>161</v>
      </c>
      <c r="AV333" s="1">
        <v>43957.653495370374</v>
      </c>
      <c r="AW333" t="s">
        <v>92</v>
      </c>
      <c r="AX333" t="s">
        <v>92</v>
      </c>
      <c r="AY333">
        <v>-120.497932063039</v>
      </c>
      <c r="AZ333">
        <v>38.358804388132498</v>
      </c>
      <c r="BA333" t="s">
        <v>92</v>
      </c>
      <c r="BB333" t="s">
        <v>1354</v>
      </c>
      <c r="BC333" t="s">
        <v>92</v>
      </c>
      <c r="BD333" t="s">
        <v>92</v>
      </c>
      <c r="BE333" t="s">
        <v>148</v>
      </c>
      <c r="BF333" t="s">
        <v>87</v>
      </c>
      <c r="BG333" t="s">
        <v>87</v>
      </c>
      <c r="BH333" t="s">
        <v>86</v>
      </c>
      <c r="BI333" t="s">
        <v>86</v>
      </c>
      <c r="BJ333" t="s">
        <v>86</v>
      </c>
      <c r="BK333" t="s">
        <v>87</v>
      </c>
      <c r="BL333" t="s">
        <v>86</v>
      </c>
      <c r="BM333" t="s">
        <v>86</v>
      </c>
      <c r="BN333" t="s">
        <v>87</v>
      </c>
      <c r="BO333" t="s">
        <v>86</v>
      </c>
      <c r="BP333" t="s">
        <v>94</v>
      </c>
      <c r="BQ333" t="s">
        <v>93</v>
      </c>
      <c r="BR333" t="s">
        <v>86</v>
      </c>
      <c r="BS333" t="s">
        <v>1355</v>
      </c>
      <c r="BT333" t="s">
        <v>87</v>
      </c>
      <c r="BU333" t="s">
        <v>86</v>
      </c>
      <c r="BV333" t="s">
        <v>86</v>
      </c>
      <c r="BW333" t="s">
        <v>86</v>
      </c>
      <c r="BX333">
        <v>25</v>
      </c>
      <c r="BY333">
        <v>2.0871763088789499</v>
      </c>
      <c r="BZ333" t="s">
        <v>133</v>
      </c>
      <c r="CA333" t="s">
        <v>86</v>
      </c>
    </row>
    <row r="334" spans="1:79" x14ac:dyDescent="0.35">
      <c r="A334" t="s">
        <v>79</v>
      </c>
      <c r="B334" t="s">
        <v>79</v>
      </c>
      <c r="C334" t="s">
        <v>80</v>
      </c>
      <c r="D334" t="s">
        <v>81</v>
      </c>
      <c r="E334" t="s">
        <v>144</v>
      </c>
      <c r="F334" t="s">
        <v>104</v>
      </c>
      <c r="G334" t="s">
        <v>84</v>
      </c>
      <c r="H334">
        <v>2023</v>
      </c>
      <c r="I334" t="s">
        <v>1356</v>
      </c>
      <c r="J334" t="s">
        <v>84</v>
      </c>
      <c r="K334" t="s">
        <v>86</v>
      </c>
      <c r="L334" t="s">
        <v>87</v>
      </c>
      <c r="M334" t="s">
        <v>88</v>
      </c>
      <c r="N334" t="s">
        <v>86</v>
      </c>
      <c r="O334" t="s">
        <v>86</v>
      </c>
      <c r="P334" t="s">
        <v>89</v>
      </c>
      <c r="Q334" t="s">
        <v>90</v>
      </c>
      <c r="R334" s="1">
        <v>45639.438483796293</v>
      </c>
      <c r="S334" s="10"/>
      <c r="T334" t="s">
        <v>152</v>
      </c>
      <c r="U334" t="s">
        <v>86</v>
      </c>
      <c r="V334" t="s">
        <v>86</v>
      </c>
      <c r="W334">
        <v>9</v>
      </c>
      <c r="X334">
        <v>45</v>
      </c>
      <c r="Y334" t="s">
        <v>92</v>
      </c>
      <c r="Z334" t="s">
        <v>93</v>
      </c>
      <c r="AA334" t="s">
        <v>94</v>
      </c>
      <c r="AB334" t="s">
        <v>95</v>
      </c>
      <c r="AC334" t="s">
        <v>86</v>
      </c>
      <c r="AD334" t="s">
        <v>92</v>
      </c>
      <c r="AE334" t="s">
        <v>92</v>
      </c>
      <c r="AF334" t="s">
        <v>86</v>
      </c>
      <c r="AG334" t="s">
        <v>92</v>
      </c>
      <c r="AH334" s="10"/>
      <c r="AI334" t="s">
        <v>92</v>
      </c>
      <c r="AJ334" s="10"/>
      <c r="AK334" t="s">
        <v>92</v>
      </c>
      <c r="AL334" s="1">
        <v>45639.440428240741</v>
      </c>
      <c r="AM334" s="10"/>
      <c r="AN334" s="10"/>
      <c r="AO334" t="s">
        <v>189</v>
      </c>
      <c r="AP334" s="1">
        <v>45128.606898148151</v>
      </c>
      <c r="AQ334" s="1">
        <v>45639.465567129628</v>
      </c>
      <c r="AR334" s="10"/>
      <c r="AS334" t="s">
        <v>1357</v>
      </c>
      <c r="AT334" s="10"/>
      <c r="AU334" t="s">
        <v>98</v>
      </c>
      <c r="AV334" s="1">
        <v>43719.732812499999</v>
      </c>
      <c r="AW334" t="s">
        <v>92</v>
      </c>
      <c r="AX334" t="s">
        <v>92</v>
      </c>
      <c r="AY334">
        <v>-120.506546166402</v>
      </c>
      <c r="AZ334">
        <v>38.381393311099501</v>
      </c>
      <c r="BA334" t="s">
        <v>92</v>
      </c>
      <c r="BB334" t="s">
        <v>1358</v>
      </c>
      <c r="BC334" t="s">
        <v>92</v>
      </c>
      <c r="BD334" t="s">
        <v>92</v>
      </c>
      <c r="BE334" t="s">
        <v>100</v>
      </c>
      <c r="BF334" t="s">
        <v>87</v>
      </c>
      <c r="BG334" t="s">
        <v>86</v>
      </c>
      <c r="BH334" t="s">
        <v>86</v>
      </c>
      <c r="BI334" t="s">
        <v>86</v>
      </c>
      <c r="BJ334" t="s">
        <v>86</v>
      </c>
      <c r="BK334" t="s">
        <v>86</v>
      </c>
      <c r="BL334" t="s">
        <v>86</v>
      </c>
      <c r="BM334" t="s">
        <v>86</v>
      </c>
      <c r="BN334" t="s">
        <v>86</v>
      </c>
      <c r="BO334" t="s">
        <v>86</v>
      </c>
      <c r="BP334" t="s">
        <v>94</v>
      </c>
      <c r="BQ334" t="s">
        <v>93</v>
      </c>
      <c r="BR334" t="s">
        <v>86</v>
      </c>
      <c r="BS334" t="s">
        <v>754</v>
      </c>
      <c r="BT334" t="s">
        <v>86</v>
      </c>
      <c r="BU334" t="s">
        <v>86</v>
      </c>
      <c r="BV334" t="s">
        <v>87</v>
      </c>
      <c r="BW334" t="s">
        <v>87</v>
      </c>
      <c r="BX334">
        <v>77</v>
      </c>
      <c r="BY334">
        <v>1.3128875636321</v>
      </c>
      <c r="BZ334" t="s">
        <v>102</v>
      </c>
      <c r="CA334" t="s">
        <v>86</v>
      </c>
    </row>
    <row r="335" spans="1:79" x14ac:dyDescent="0.35">
      <c r="A335" t="s">
        <v>79</v>
      </c>
      <c r="B335" t="s">
        <v>79</v>
      </c>
      <c r="C335" t="s">
        <v>80</v>
      </c>
      <c r="D335" t="s">
        <v>81</v>
      </c>
      <c r="E335" t="s">
        <v>82</v>
      </c>
      <c r="F335" t="s">
        <v>104</v>
      </c>
      <c r="G335" t="s">
        <v>84</v>
      </c>
      <c r="H335">
        <v>2023</v>
      </c>
      <c r="I335" t="s">
        <v>1359</v>
      </c>
      <c r="J335" t="s">
        <v>84</v>
      </c>
      <c r="K335" t="s">
        <v>86</v>
      </c>
      <c r="L335" t="s">
        <v>87</v>
      </c>
      <c r="M335" t="s">
        <v>88</v>
      </c>
      <c r="N335" t="s">
        <v>86</v>
      </c>
      <c r="O335" t="s">
        <v>86</v>
      </c>
      <c r="P335" t="s">
        <v>89</v>
      </c>
      <c r="Q335" t="s">
        <v>90</v>
      </c>
      <c r="R335" s="1">
        <v>45628.436990740738</v>
      </c>
      <c r="S335" s="10"/>
      <c r="T335" t="s">
        <v>91</v>
      </c>
      <c r="U335" t="s">
        <v>86</v>
      </c>
      <c r="V335" t="s">
        <v>86</v>
      </c>
      <c r="W335">
        <v>19</v>
      </c>
      <c r="X335">
        <v>95</v>
      </c>
      <c r="Y335" t="s">
        <v>92</v>
      </c>
      <c r="Z335" t="s">
        <v>93</v>
      </c>
      <c r="AA335" t="s">
        <v>94</v>
      </c>
      <c r="AB335" t="s">
        <v>95</v>
      </c>
      <c r="AC335" t="s">
        <v>86</v>
      </c>
      <c r="AD335" t="s">
        <v>92</v>
      </c>
      <c r="AE335" t="s">
        <v>92</v>
      </c>
      <c r="AF335" t="s">
        <v>86</v>
      </c>
      <c r="AG335" t="s">
        <v>92</v>
      </c>
      <c r="AH335" s="10"/>
      <c r="AI335" t="s">
        <v>92</v>
      </c>
      <c r="AJ335" s="10"/>
      <c r="AK335" t="s">
        <v>92</v>
      </c>
      <c r="AL335" s="1">
        <v>45636.840763888889</v>
      </c>
      <c r="AM335" s="10"/>
      <c r="AN335" s="10"/>
      <c r="AO335" t="s">
        <v>180</v>
      </c>
      <c r="AP335" s="1">
        <v>45065.914710648147</v>
      </c>
      <c r="AQ335" s="1">
        <v>45636.876296296294</v>
      </c>
      <c r="AR335" s="10"/>
      <c r="AS335" t="s">
        <v>1360</v>
      </c>
      <c r="AT335" s="10"/>
      <c r="AU335" t="s">
        <v>98</v>
      </c>
      <c r="AV335" s="1">
        <v>43880.462372685186</v>
      </c>
      <c r="AW335" t="s">
        <v>92</v>
      </c>
      <c r="AX335" t="s">
        <v>92</v>
      </c>
      <c r="AY335">
        <v>-120.554944385453</v>
      </c>
      <c r="AZ335">
        <v>38.361901073567303</v>
      </c>
      <c r="BA335" t="s">
        <v>92</v>
      </c>
      <c r="BB335" t="s">
        <v>1361</v>
      </c>
      <c r="BC335" t="s">
        <v>87</v>
      </c>
      <c r="BD335" t="s">
        <v>240</v>
      </c>
      <c r="BE335" t="s">
        <v>100</v>
      </c>
      <c r="BF335" t="s">
        <v>87</v>
      </c>
      <c r="BG335" t="s">
        <v>87</v>
      </c>
      <c r="BH335" t="s">
        <v>86</v>
      </c>
      <c r="BI335" t="s">
        <v>86</v>
      </c>
      <c r="BJ335" t="s">
        <v>86</v>
      </c>
      <c r="BK335" t="s">
        <v>86</v>
      </c>
      <c r="BL335" t="s">
        <v>86</v>
      </c>
      <c r="BM335" t="s">
        <v>86</v>
      </c>
      <c r="BN335" t="s">
        <v>86</v>
      </c>
      <c r="BO335" t="s">
        <v>86</v>
      </c>
      <c r="BP335" t="s">
        <v>94</v>
      </c>
      <c r="BQ335" t="s">
        <v>93</v>
      </c>
      <c r="BR335" t="s">
        <v>86</v>
      </c>
      <c r="BS335" t="s">
        <v>972</v>
      </c>
      <c r="BT335" t="s">
        <v>86</v>
      </c>
      <c r="BU335" t="s">
        <v>86</v>
      </c>
      <c r="BV335" t="s">
        <v>87</v>
      </c>
      <c r="BW335" t="s">
        <v>87</v>
      </c>
      <c r="BX335">
        <v>21</v>
      </c>
      <c r="BY335">
        <v>2.2037813048400499</v>
      </c>
      <c r="BZ335" t="s">
        <v>102</v>
      </c>
      <c r="CA335" t="s">
        <v>86</v>
      </c>
    </row>
    <row r="336" spans="1:79" x14ac:dyDescent="0.35">
      <c r="A336" t="s">
        <v>79</v>
      </c>
      <c r="B336" t="s">
        <v>79</v>
      </c>
      <c r="C336" t="s">
        <v>80</v>
      </c>
      <c r="D336" t="s">
        <v>113</v>
      </c>
      <c r="E336" t="s">
        <v>114</v>
      </c>
      <c r="F336" t="s">
        <v>115</v>
      </c>
      <c r="G336" t="s">
        <v>84</v>
      </c>
      <c r="H336">
        <v>2023</v>
      </c>
      <c r="I336" t="s">
        <v>1362</v>
      </c>
      <c r="J336" t="s">
        <v>84</v>
      </c>
      <c r="K336" t="s">
        <v>86</v>
      </c>
      <c r="L336" t="s">
        <v>87</v>
      </c>
      <c r="M336" t="s">
        <v>117</v>
      </c>
      <c r="N336" t="s">
        <v>86</v>
      </c>
      <c r="O336" t="s">
        <v>86</v>
      </c>
      <c r="P336" t="s">
        <v>89</v>
      </c>
      <c r="Q336" t="s">
        <v>90</v>
      </c>
      <c r="R336" s="1">
        <v>45182.424641203703</v>
      </c>
      <c r="S336" s="10"/>
      <c r="T336" t="s">
        <v>91</v>
      </c>
      <c r="U336" t="s">
        <v>86</v>
      </c>
      <c r="V336" t="s">
        <v>86</v>
      </c>
      <c r="W336">
        <v>14</v>
      </c>
      <c r="X336">
        <v>75</v>
      </c>
      <c r="Y336" t="s">
        <v>92</v>
      </c>
      <c r="Z336" t="s">
        <v>93</v>
      </c>
      <c r="AA336" t="s">
        <v>94</v>
      </c>
      <c r="AB336" t="s">
        <v>95</v>
      </c>
      <c r="AC336" t="s">
        <v>86</v>
      </c>
      <c r="AD336" t="s">
        <v>108</v>
      </c>
      <c r="AE336" t="s">
        <v>92</v>
      </c>
      <c r="AF336" t="s">
        <v>86</v>
      </c>
      <c r="AG336" t="s">
        <v>92</v>
      </c>
      <c r="AH336" s="10"/>
      <c r="AI336" t="s">
        <v>92</v>
      </c>
      <c r="AJ336" s="10"/>
      <c r="AK336" t="s">
        <v>92</v>
      </c>
      <c r="AL336" s="1">
        <v>45660.35733796296</v>
      </c>
      <c r="AM336" s="10"/>
      <c r="AN336" s="10"/>
      <c r="AO336" t="s">
        <v>92</v>
      </c>
      <c r="AP336" s="1">
        <v>45128.598749999997</v>
      </c>
      <c r="AQ336" s="1">
        <v>45663.875208333331</v>
      </c>
      <c r="AR336" s="10"/>
      <c r="AS336" t="s">
        <v>1363</v>
      </c>
      <c r="AT336" s="10"/>
      <c r="AU336" t="s">
        <v>119</v>
      </c>
      <c r="AV336" s="1">
        <v>43662.884097222224</v>
      </c>
      <c r="AW336" t="s">
        <v>92</v>
      </c>
      <c r="AX336" t="s">
        <v>92</v>
      </c>
      <c r="AY336">
        <v>-120.618317776309</v>
      </c>
      <c r="AZ336">
        <v>38.480087872952701</v>
      </c>
      <c r="BA336" t="s">
        <v>92</v>
      </c>
      <c r="BB336" t="s">
        <v>1364</v>
      </c>
      <c r="BC336" t="s">
        <v>92</v>
      </c>
      <c r="BD336" t="s">
        <v>92</v>
      </c>
      <c r="BE336" t="s">
        <v>100</v>
      </c>
      <c r="BF336" t="s">
        <v>87</v>
      </c>
      <c r="BG336" t="s">
        <v>87</v>
      </c>
      <c r="BH336" t="s">
        <v>86</v>
      </c>
      <c r="BI336" t="s">
        <v>86</v>
      </c>
      <c r="BJ336" t="s">
        <v>86</v>
      </c>
      <c r="BK336" t="s">
        <v>86</v>
      </c>
      <c r="BL336" t="s">
        <v>86</v>
      </c>
      <c r="BM336" t="s">
        <v>86</v>
      </c>
      <c r="BN336" t="s">
        <v>86</v>
      </c>
      <c r="BO336" t="s">
        <v>86</v>
      </c>
      <c r="BP336" t="s">
        <v>94</v>
      </c>
      <c r="BQ336" t="s">
        <v>93</v>
      </c>
      <c r="BR336" t="s">
        <v>86</v>
      </c>
      <c r="BS336" t="s">
        <v>1365</v>
      </c>
      <c r="BT336" t="s">
        <v>86</v>
      </c>
      <c r="BU336" t="s">
        <v>86</v>
      </c>
      <c r="BV336" t="s">
        <v>86</v>
      </c>
      <c r="BW336" t="s">
        <v>86</v>
      </c>
      <c r="BX336">
        <v>90</v>
      </c>
      <c r="BY336">
        <v>1.1782097131190301</v>
      </c>
      <c r="BZ336" t="s">
        <v>133</v>
      </c>
      <c r="CA336" t="s">
        <v>86</v>
      </c>
    </row>
    <row r="337" spans="1:79" x14ac:dyDescent="0.35">
      <c r="A337" t="s">
        <v>79</v>
      </c>
      <c r="B337" t="s">
        <v>79</v>
      </c>
      <c r="C337" t="s">
        <v>80</v>
      </c>
      <c r="D337" t="s">
        <v>81</v>
      </c>
      <c r="E337" t="s">
        <v>103</v>
      </c>
      <c r="F337" t="s">
        <v>104</v>
      </c>
      <c r="G337" t="s">
        <v>84</v>
      </c>
      <c r="H337">
        <v>2023</v>
      </c>
      <c r="I337" t="s">
        <v>1366</v>
      </c>
      <c r="J337" t="s">
        <v>106</v>
      </c>
      <c r="K337" t="s">
        <v>87</v>
      </c>
      <c r="L337" t="s">
        <v>87</v>
      </c>
      <c r="M337" t="s">
        <v>88</v>
      </c>
      <c r="N337" t="s">
        <v>86</v>
      </c>
      <c r="O337" t="s">
        <v>86</v>
      </c>
      <c r="P337" t="s">
        <v>89</v>
      </c>
      <c r="Q337" t="s">
        <v>90</v>
      </c>
      <c r="R337" s="1">
        <v>45667.491562499999</v>
      </c>
      <c r="S337" s="10"/>
      <c r="T337" t="s">
        <v>263</v>
      </c>
      <c r="U337" t="s">
        <v>86</v>
      </c>
      <c r="V337" t="s">
        <v>87</v>
      </c>
      <c r="W337">
        <v>9</v>
      </c>
      <c r="X337">
        <v>30</v>
      </c>
      <c r="Y337" t="s">
        <v>107</v>
      </c>
      <c r="Z337" t="s">
        <v>93</v>
      </c>
      <c r="AA337" t="s">
        <v>94</v>
      </c>
      <c r="AB337" t="s">
        <v>95</v>
      </c>
      <c r="AC337" t="s">
        <v>86</v>
      </c>
      <c r="AD337" t="s">
        <v>92</v>
      </c>
      <c r="AE337" t="s">
        <v>92</v>
      </c>
      <c r="AF337" t="s">
        <v>86</v>
      </c>
      <c r="AG337" t="s">
        <v>92</v>
      </c>
      <c r="AH337" s="10"/>
      <c r="AI337" t="s">
        <v>92</v>
      </c>
      <c r="AJ337" s="10"/>
      <c r="AK337" t="s">
        <v>92</v>
      </c>
      <c r="AL337" s="1">
        <v>45667.4924537037</v>
      </c>
      <c r="AM337" s="10"/>
      <c r="AN337" s="10"/>
      <c r="AO337" t="s">
        <v>109</v>
      </c>
      <c r="AP337" s="1">
        <v>45128.635520833333</v>
      </c>
      <c r="AQ337" s="1">
        <v>45667.669745370367</v>
      </c>
      <c r="AR337" s="10"/>
      <c r="AS337" t="s">
        <v>1367</v>
      </c>
      <c r="AT337" s="10"/>
      <c r="AU337" t="s">
        <v>98</v>
      </c>
      <c r="AV337" s="1">
        <v>43818.586597222224</v>
      </c>
      <c r="AW337" t="s">
        <v>92</v>
      </c>
      <c r="AX337" t="s">
        <v>92</v>
      </c>
      <c r="AY337">
        <v>-120.488812916044</v>
      </c>
      <c r="AZ337">
        <v>38.422196349865402</v>
      </c>
      <c r="BA337" t="s">
        <v>92</v>
      </c>
      <c r="BB337" t="s">
        <v>1368</v>
      </c>
      <c r="BC337" t="s">
        <v>92</v>
      </c>
      <c r="BD337" t="s">
        <v>92</v>
      </c>
      <c r="BE337" t="s">
        <v>100</v>
      </c>
      <c r="BF337" t="s">
        <v>87</v>
      </c>
      <c r="BG337" t="s">
        <v>87</v>
      </c>
      <c r="BH337" t="s">
        <v>86</v>
      </c>
      <c r="BI337" t="s">
        <v>86</v>
      </c>
      <c r="BJ337" t="s">
        <v>86</v>
      </c>
      <c r="BK337" t="s">
        <v>86</v>
      </c>
      <c r="BL337" t="s">
        <v>86</v>
      </c>
      <c r="BM337" t="s">
        <v>86</v>
      </c>
      <c r="BN337" t="s">
        <v>86</v>
      </c>
      <c r="BO337" t="s">
        <v>86</v>
      </c>
      <c r="BP337" t="s">
        <v>94</v>
      </c>
      <c r="BQ337" t="s">
        <v>93</v>
      </c>
      <c r="BR337" t="s">
        <v>86</v>
      </c>
      <c r="BS337" t="s">
        <v>1369</v>
      </c>
      <c r="BT337" t="s">
        <v>86</v>
      </c>
      <c r="BU337" t="s">
        <v>86</v>
      </c>
      <c r="BV337" t="s">
        <v>86</v>
      </c>
      <c r="BW337" t="s">
        <v>86</v>
      </c>
      <c r="BX337">
        <v>39</v>
      </c>
      <c r="BY337">
        <v>1.7853348497756101</v>
      </c>
      <c r="BZ337" t="s">
        <v>331</v>
      </c>
      <c r="CA337" t="s">
        <v>86</v>
      </c>
    </row>
    <row r="338" spans="1:79" x14ac:dyDescent="0.35">
      <c r="A338" t="s">
        <v>79</v>
      </c>
      <c r="B338" t="s">
        <v>79</v>
      </c>
      <c r="C338" t="s">
        <v>80</v>
      </c>
      <c r="D338" t="s">
        <v>81</v>
      </c>
      <c r="E338" t="s">
        <v>82</v>
      </c>
      <c r="F338" t="s">
        <v>83</v>
      </c>
      <c r="G338" t="s">
        <v>84</v>
      </c>
      <c r="H338">
        <v>2023</v>
      </c>
      <c r="I338" t="s">
        <v>1370</v>
      </c>
      <c r="J338" t="s">
        <v>84</v>
      </c>
      <c r="K338" t="s">
        <v>86</v>
      </c>
      <c r="L338" t="s">
        <v>87</v>
      </c>
      <c r="M338" t="s">
        <v>127</v>
      </c>
      <c r="N338" t="s">
        <v>86</v>
      </c>
      <c r="O338" t="s">
        <v>86</v>
      </c>
      <c r="P338" t="s">
        <v>89</v>
      </c>
      <c r="Q338" t="s">
        <v>90</v>
      </c>
      <c r="R338" s="1">
        <v>45639.398148148146</v>
      </c>
      <c r="S338" s="10"/>
      <c r="T338" t="s">
        <v>368</v>
      </c>
      <c r="U338" t="s">
        <v>86</v>
      </c>
      <c r="V338" t="s">
        <v>86</v>
      </c>
      <c r="W338">
        <v>14</v>
      </c>
      <c r="X338">
        <v>65</v>
      </c>
      <c r="Y338" t="s">
        <v>92</v>
      </c>
      <c r="Z338" t="s">
        <v>93</v>
      </c>
      <c r="AA338" t="s">
        <v>94</v>
      </c>
      <c r="AB338" t="s">
        <v>95</v>
      </c>
      <c r="AC338" t="s">
        <v>86</v>
      </c>
      <c r="AD338" t="s">
        <v>108</v>
      </c>
      <c r="AE338" t="s">
        <v>108</v>
      </c>
      <c r="AF338" t="s">
        <v>86</v>
      </c>
      <c r="AG338" t="s">
        <v>92</v>
      </c>
      <c r="AH338" s="10"/>
      <c r="AI338" t="s">
        <v>92</v>
      </c>
      <c r="AJ338" s="10"/>
      <c r="AK338" t="s">
        <v>92</v>
      </c>
      <c r="AL338" s="1">
        <v>45639.400625000002</v>
      </c>
      <c r="AM338" s="10"/>
      <c r="AN338" s="10"/>
      <c r="AO338" t="s">
        <v>140</v>
      </c>
      <c r="AP338" s="1">
        <v>45065.972141203703</v>
      </c>
      <c r="AQ338" s="1">
        <v>45642.29859953704</v>
      </c>
      <c r="AR338" s="10"/>
      <c r="AS338" t="s">
        <v>1371</v>
      </c>
      <c r="AT338" s="10"/>
      <c r="AU338" t="s">
        <v>130</v>
      </c>
      <c r="AV338" s="1">
        <v>43614.707615740743</v>
      </c>
      <c r="AW338" t="s">
        <v>92</v>
      </c>
      <c r="AX338" t="s">
        <v>92</v>
      </c>
      <c r="AY338">
        <v>-120.573151842076</v>
      </c>
      <c r="AZ338">
        <v>38.339582764517601</v>
      </c>
      <c r="BA338" t="s">
        <v>92</v>
      </c>
      <c r="BB338" t="s">
        <v>1372</v>
      </c>
      <c r="BC338" t="s">
        <v>92</v>
      </c>
      <c r="BD338" t="s">
        <v>92</v>
      </c>
      <c r="BE338" t="s">
        <v>100</v>
      </c>
      <c r="BF338" t="s">
        <v>87</v>
      </c>
      <c r="BG338" t="s">
        <v>87</v>
      </c>
      <c r="BH338" t="s">
        <v>86</v>
      </c>
      <c r="BI338" t="s">
        <v>86</v>
      </c>
      <c r="BJ338" t="s">
        <v>86</v>
      </c>
      <c r="BK338" t="s">
        <v>86</v>
      </c>
      <c r="BL338" t="s">
        <v>86</v>
      </c>
      <c r="BM338" t="s">
        <v>86</v>
      </c>
      <c r="BN338" t="s">
        <v>86</v>
      </c>
      <c r="BO338" t="s">
        <v>86</v>
      </c>
      <c r="BP338" t="s">
        <v>94</v>
      </c>
      <c r="BQ338" t="s">
        <v>93</v>
      </c>
      <c r="BR338" t="s">
        <v>86</v>
      </c>
      <c r="BS338" t="s">
        <v>1373</v>
      </c>
      <c r="BT338" t="s">
        <v>86</v>
      </c>
      <c r="BU338" t="s">
        <v>86</v>
      </c>
      <c r="BV338" t="s">
        <v>86</v>
      </c>
      <c r="BW338" t="s">
        <v>86</v>
      </c>
      <c r="BX338">
        <v>21</v>
      </c>
      <c r="BY338">
        <v>2.2037813048400499</v>
      </c>
      <c r="BZ338" t="s">
        <v>133</v>
      </c>
      <c r="CA338" t="s">
        <v>86</v>
      </c>
    </row>
    <row r="339" spans="1:79" x14ac:dyDescent="0.35">
      <c r="A339" t="s">
        <v>79</v>
      </c>
      <c r="B339" t="s">
        <v>79</v>
      </c>
      <c r="C339" t="s">
        <v>80</v>
      </c>
      <c r="D339" t="s">
        <v>81</v>
      </c>
      <c r="E339" t="s">
        <v>82</v>
      </c>
      <c r="F339" t="s">
        <v>83</v>
      </c>
      <c r="G339" t="s">
        <v>84</v>
      </c>
      <c r="H339">
        <v>2023</v>
      </c>
      <c r="I339" t="s">
        <v>1374</v>
      </c>
      <c r="J339" t="s">
        <v>84</v>
      </c>
      <c r="K339" t="s">
        <v>86</v>
      </c>
      <c r="L339" t="s">
        <v>87</v>
      </c>
      <c r="M339" t="s">
        <v>88</v>
      </c>
      <c r="N339" t="s">
        <v>86</v>
      </c>
      <c r="O339" t="s">
        <v>86</v>
      </c>
      <c r="P339" t="s">
        <v>89</v>
      </c>
      <c r="Q339" t="s">
        <v>90</v>
      </c>
      <c r="R339" s="1">
        <v>45657.541666666664</v>
      </c>
      <c r="S339" s="10"/>
      <c r="T339" t="s">
        <v>91</v>
      </c>
      <c r="U339" t="s">
        <v>86</v>
      </c>
      <c r="V339" t="s">
        <v>86</v>
      </c>
      <c r="W339">
        <v>14</v>
      </c>
      <c r="X339">
        <v>80</v>
      </c>
      <c r="Y339" t="s">
        <v>92</v>
      </c>
      <c r="Z339" t="s">
        <v>93</v>
      </c>
      <c r="AA339" t="s">
        <v>94</v>
      </c>
      <c r="AB339" t="s">
        <v>95</v>
      </c>
      <c r="AC339" t="s">
        <v>86</v>
      </c>
      <c r="AD339" t="s">
        <v>92</v>
      </c>
      <c r="AE339" t="s">
        <v>92</v>
      </c>
      <c r="AF339" t="s">
        <v>86</v>
      </c>
      <c r="AG339" t="s">
        <v>92</v>
      </c>
      <c r="AH339" s="10"/>
      <c r="AI339" t="s">
        <v>92</v>
      </c>
      <c r="AJ339" s="10"/>
      <c r="AK339" t="s">
        <v>92</v>
      </c>
      <c r="AL339" s="1">
        <v>45657.542164351849</v>
      </c>
      <c r="AM339" s="10"/>
      <c r="AN339" s="10"/>
      <c r="AO339" t="s">
        <v>96</v>
      </c>
      <c r="AP339" s="1">
        <v>45065.971608796295</v>
      </c>
      <c r="AQ339" s="1">
        <v>45657.586747685185</v>
      </c>
      <c r="AR339" s="10"/>
      <c r="AS339" t="s">
        <v>1375</v>
      </c>
      <c r="AT339" s="10"/>
      <c r="AU339" t="s">
        <v>98</v>
      </c>
      <c r="AV339" s="1">
        <v>43603.923252314817</v>
      </c>
      <c r="AW339" t="s">
        <v>92</v>
      </c>
      <c r="AX339" t="s">
        <v>92</v>
      </c>
      <c r="AY339">
        <v>-120.52188090057901</v>
      </c>
      <c r="AZ339">
        <v>38.350887545415198</v>
      </c>
      <c r="BA339" t="s">
        <v>92</v>
      </c>
      <c r="BB339" t="s">
        <v>1376</v>
      </c>
      <c r="BC339" t="s">
        <v>92</v>
      </c>
      <c r="BD339" t="s">
        <v>92</v>
      </c>
      <c r="BE339" t="s">
        <v>100</v>
      </c>
      <c r="BF339" t="s">
        <v>87</v>
      </c>
      <c r="BG339" t="s">
        <v>87</v>
      </c>
      <c r="BH339" t="s">
        <v>86</v>
      </c>
      <c r="BI339" t="s">
        <v>86</v>
      </c>
      <c r="BJ339" t="s">
        <v>86</v>
      </c>
      <c r="BK339" t="s">
        <v>86</v>
      </c>
      <c r="BL339" t="s">
        <v>86</v>
      </c>
      <c r="BM339" t="s">
        <v>86</v>
      </c>
      <c r="BN339" t="s">
        <v>86</v>
      </c>
      <c r="BO339" t="s">
        <v>86</v>
      </c>
      <c r="BP339" t="s">
        <v>94</v>
      </c>
      <c r="BQ339" t="s">
        <v>93</v>
      </c>
      <c r="BR339" t="s">
        <v>86</v>
      </c>
      <c r="BS339" t="s">
        <v>491</v>
      </c>
      <c r="BT339" t="s">
        <v>86</v>
      </c>
      <c r="BU339" t="s">
        <v>86</v>
      </c>
      <c r="BV339" t="s">
        <v>87</v>
      </c>
      <c r="BW339" t="s">
        <v>87</v>
      </c>
      <c r="BX339">
        <v>21</v>
      </c>
      <c r="BY339">
        <v>2.2037813048400499</v>
      </c>
      <c r="BZ339" t="s">
        <v>102</v>
      </c>
      <c r="CA339" t="s">
        <v>86</v>
      </c>
    </row>
    <row r="340" spans="1:79" x14ac:dyDescent="0.35">
      <c r="A340" t="s">
        <v>79</v>
      </c>
      <c r="B340" t="s">
        <v>79</v>
      </c>
      <c r="C340" t="s">
        <v>80</v>
      </c>
      <c r="D340" t="s">
        <v>81</v>
      </c>
      <c r="E340" t="s">
        <v>150</v>
      </c>
      <c r="F340" t="s">
        <v>104</v>
      </c>
      <c r="G340" t="s">
        <v>84</v>
      </c>
      <c r="H340">
        <v>2023</v>
      </c>
      <c r="I340" t="s">
        <v>1377</v>
      </c>
      <c r="J340" t="s">
        <v>84</v>
      </c>
      <c r="K340" t="s">
        <v>87</v>
      </c>
      <c r="L340" t="s">
        <v>87</v>
      </c>
      <c r="M340" t="s">
        <v>117</v>
      </c>
      <c r="N340" t="s">
        <v>86</v>
      </c>
      <c r="O340" t="s">
        <v>86</v>
      </c>
      <c r="P340" t="s">
        <v>89</v>
      </c>
      <c r="Q340" t="s">
        <v>90</v>
      </c>
      <c r="R340" s="1">
        <v>45659.398078703707</v>
      </c>
      <c r="S340" s="10"/>
      <c r="T340" t="s">
        <v>152</v>
      </c>
      <c r="U340" t="s">
        <v>86</v>
      </c>
      <c r="V340" t="s">
        <v>86</v>
      </c>
      <c r="W340">
        <v>14</v>
      </c>
      <c r="X340">
        <v>60</v>
      </c>
      <c r="Y340" t="s">
        <v>92</v>
      </c>
      <c r="Z340" t="s">
        <v>93</v>
      </c>
      <c r="AA340" t="s">
        <v>94</v>
      </c>
      <c r="AB340" t="s">
        <v>95</v>
      </c>
      <c r="AC340" t="s">
        <v>86</v>
      </c>
      <c r="AD340" t="s">
        <v>92</v>
      </c>
      <c r="AE340" t="s">
        <v>92</v>
      </c>
      <c r="AF340" t="s">
        <v>86</v>
      </c>
      <c r="AG340" t="s">
        <v>92</v>
      </c>
      <c r="AH340" s="10"/>
      <c r="AI340" t="s">
        <v>92</v>
      </c>
      <c r="AJ340" s="10"/>
      <c r="AK340" t="s">
        <v>92</v>
      </c>
      <c r="AL340" s="1">
        <v>45659.399722222224</v>
      </c>
      <c r="AM340" s="10"/>
      <c r="AN340" s="10"/>
      <c r="AO340" t="s">
        <v>153</v>
      </c>
      <c r="AP340" s="1">
        <v>45065.914571759262</v>
      </c>
      <c r="AQ340" s="1">
        <v>45660.252928240741</v>
      </c>
      <c r="AR340" s="10"/>
      <c r="AS340" t="s">
        <v>1378</v>
      </c>
      <c r="AT340" s="10"/>
      <c r="AU340" t="s">
        <v>119</v>
      </c>
      <c r="AV340" s="1">
        <v>43728.522847222222</v>
      </c>
      <c r="AW340" t="s">
        <v>92</v>
      </c>
      <c r="AX340" t="s">
        <v>92</v>
      </c>
      <c r="AY340">
        <v>-120.503027400756</v>
      </c>
      <c r="AZ340">
        <v>38.354966890429203</v>
      </c>
      <c r="BA340" t="s">
        <v>92</v>
      </c>
      <c r="BB340" t="s">
        <v>1379</v>
      </c>
      <c r="BC340" t="s">
        <v>92</v>
      </c>
      <c r="BD340" t="s">
        <v>92</v>
      </c>
      <c r="BE340" t="s">
        <v>148</v>
      </c>
      <c r="BF340" t="s">
        <v>87</v>
      </c>
      <c r="BG340" t="s">
        <v>87</v>
      </c>
      <c r="BH340" t="s">
        <v>86</v>
      </c>
      <c r="BI340" t="s">
        <v>86</v>
      </c>
      <c r="BJ340" t="s">
        <v>86</v>
      </c>
      <c r="BK340" t="s">
        <v>86</v>
      </c>
      <c r="BL340" t="s">
        <v>86</v>
      </c>
      <c r="BM340" t="s">
        <v>86</v>
      </c>
      <c r="BN340" t="s">
        <v>86</v>
      </c>
      <c r="BO340" t="s">
        <v>86</v>
      </c>
      <c r="BP340" t="s">
        <v>94</v>
      </c>
      <c r="BQ340" t="s">
        <v>93</v>
      </c>
      <c r="BR340" t="s">
        <v>86</v>
      </c>
      <c r="BS340" t="s">
        <v>689</v>
      </c>
      <c r="BT340" t="s">
        <v>86</v>
      </c>
      <c r="BU340" t="s">
        <v>86</v>
      </c>
      <c r="BV340" t="s">
        <v>86</v>
      </c>
      <c r="BW340" t="s">
        <v>86</v>
      </c>
      <c r="BX340">
        <v>25</v>
      </c>
      <c r="BY340">
        <v>2.0871763088789499</v>
      </c>
      <c r="BZ340" t="s">
        <v>122</v>
      </c>
      <c r="CA340" t="s">
        <v>86</v>
      </c>
    </row>
    <row r="341" spans="1:79" x14ac:dyDescent="0.35">
      <c r="A341" t="s">
        <v>79</v>
      </c>
      <c r="B341" t="s">
        <v>79</v>
      </c>
      <c r="C341" t="s">
        <v>80</v>
      </c>
      <c r="D341" t="s">
        <v>81</v>
      </c>
      <c r="E341" t="s">
        <v>82</v>
      </c>
      <c r="F341" t="s">
        <v>104</v>
      </c>
      <c r="G341" t="s">
        <v>84</v>
      </c>
      <c r="H341">
        <v>2023</v>
      </c>
      <c r="I341" t="s">
        <v>1380</v>
      </c>
      <c r="J341" t="s">
        <v>106</v>
      </c>
      <c r="K341" t="s">
        <v>87</v>
      </c>
      <c r="L341" t="s">
        <v>87</v>
      </c>
      <c r="M341" t="s">
        <v>127</v>
      </c>
      <c r="N341" t="s">
        <v>86</v>
      </c>
      <c r="O341" t="s">
        <v>86</v>
      </c>
      <c r="P341" t="s">
        <v>89</v>
      </c>
      <c r="Q341" t="s">
        <v>90</v>
      </c>
      <c r="R341" s="1">
        <v>45685.598171296297</v>
      </c>
      <c r="S341" s="10"/>
      <c r="T341" t="s">
        <v>91</v>
      </c>
      <c r="U341" t="s">
        <v>86</v>
      </c>
      <c r="V341" t="s">
        <v>87</v>
      </c>
      <c r="W341">
        <v>8</v>
      </c>
      <c r="X341">
        <v>35</v>
      </c>
      <c r="Y341" t="s">
        <v>107</v>
      </c>
      <c r="Z341" t="s">
        <v>93</v>
      </c>
      <c r="AA341" t="s">
        <v>94</v>
      </c>
      <c r="AB341" t="s">
        <v>95</v>
      </c>
      <c r="AC341" t="s">
        <v>86</v>
      </c>
      <c r="AD341" t="s">
        <v>108</v>
      </c>
      <c r="AE341" t="s">
        <v>92</v>
      </c>
      <c r="AF341" t="s">
        <v>86</v>
      </c>
      <c r="AG341" t="s">
        <v>92</v>
      </c>
      <c r="AH341" s="10"/>
      <c r="AI341" t="s">
        <v>92</v>
      </c>
      <c r="AJ341" s="10"/>
      <c r="AK341" t="s">
        <v>92</v>
      </c>
      <c r="AL341" s="1">
        <v>45692.387881944444</v>
      </c>
      <c r="AM341" s="10"/>
      <c r="AN341" s="10"/>
      <c r="AO341" t="s">
        <v>109</v>
      </c>
      <c r="AP341" s="1">
        <v>45065.905763888892</v>
      </c>
      <c r="AQ341" s="1">
        <v>45692.461967592593</v>
      </c>
      <c r="AR341" s="10"/>
      <c r="AS341" t="s">
        <v>1381</v>
      </c>
      <c r="AT341" s="10"/>
      <c r="AU341" t="s">
        <v>130</v>
      </c>
      <c r="AV341" s="1">
        <v>43879.566817129627</v>
      </c>
      <c r="AW341" t="s">
        <v>92</v>
      </c>
      <c r="AX341" t="s">
        <v>92</v>
      </c>
      <c r="AY341">
        <v>-120.570332959258</v>
      </c>
      <c r="AZ341">
        <v>38.360199547052801</v>
      </c>
      <c r="BA341" t="s">
        <v>92</v>
      </c>
      <c r="BB341" t="s">
        <v>1382</v>
      </c>
      <c r="BC341" t="s">
        <v>87</v>
      </c>
      <c r="BD341" t="s">
        <v>92</v>
      </c>
      <c r="BE341" t="s">
        <v>100</v>
      </c>
      <c r="BF341" t="s">
        <v>87</v>
      </c>
      <c r="BG341" t="s">
        <v>87</v>
      </c>
      <c r="BH341" t="s">
        <v>86</v>
      </c>
      <c r="BI341" t="s">
        <v>86</v>
      </c>
      <c r="BJ341" t="s">
        <v>86</v>
      </c>
      <c r="BK341" t="s">
        <v>86</v>
      </c>
      <c r="BL341" t="s">
        <v>86</v>
      </c>
      <c r="BM341" t="s">
        <v>86</v>
      </c>
      <c r="BN341" t="s">
        <v>86</v>
      </c>
      <c r="BO341" t="s">
        <v>86</v>
      </c>
      <c r="BP341" t="s">
        <v>94</v>
      </c>
      <c r="BQ341" t="s">
        <v>93</v>
      </c>
      <c r="BR341" t="s">
        <v>86</v>
      </c>
      <c r="BS341" t="s">
        <v>1383</v>
      </c>
      <c r="BT341" t="s">
        <v>86</v>
      </c>
      <c r="BU341" t="s">
        <v>86</v>
      </c>
      <c r="BV341" t="s">
        <v>86</v>
      </c>
      <c r="BW341" t="s">
        <v>86</v>
      </c>
      <c r="BX341">
        <v>21</v>
      </c>
      <c r="BY341">
        <v>2.2037813048400499</v>
      </c>
      <c r="BZ341" t="s">
        <v>133</v>
      </c>
      <c r="CA341" t="s">
        <v>86</v>
      </c>
    </row>
    <row r="342" spans="1:79" x14ac:dyDescent="0.35">
      <c r="A342" t="s">
        <v>1384</v>
      </c>
      <c r="B342" t="s">
        <v>1384</v>
      </c>
      <c r="C342" t="s">
        <v>1385</v>
      </c>
      <c r="D342" t="s">
        <v>1386</v>
      </c>
      <c r="E342" t="s">
        <v>215</v>
      </c>
      <c r="F342" t="s">
        <v>1387</v>
      </c>
      <c r="G342" t="s">
        <v>84</v>
      </c>
      <c r="H342">
        <v>2023</v>
      </c>
      <c r="I342" t="s">
        <v>1388</v>
      </c>
      <c r="J342" t="s">
        <v>84</v>
      </c>
      <c r="K342" t="s">
        <v>86</v>
      </c>
      <c r="L342" t="s">
        <v>87</v>
      </c>
      <c r="M342" t="s">
        <v>127</v>
      </c>
      <c r="N342" t="s">
        <v>86</v>
      </c>
      <c r="O342" t="s">
        <v>86</v>
      </c>
      <c r="P342" t="s">
        <v>89</v>
      </c>
      <c r="Q342" t="s">
        <v>90</v>
      </c>
      <c r="R342" s="1">
        <v>45099.401678240742</v>
      </c>
      <c r="S342" s="10"/>
      <c r="T342" t="s">
        <v>230</v>
      </c>
      <c r="U342" t="s">
        <v>86</v>
      </c>
      <c r="V342" t="s">
        <v>86</v>
      </c>
      <c r="W342">
        <v>5</v>
      </c>
      <c r="X342">
        <v>20</v>
      </c>
      <c r="Y342" t="s">
        <v>92</v>
      </c>
      <c r="Z342" t="s">
        <v>93</v>
      </c>
      <c r="AA342" t="s">
        <v>94</v>
      </c>
      <c r="AB342" t="s">
        <v>95</v>
      </c>
      <c r="AC342" t="s">
        <v>86</v>
      </c>
      <c r="AD342" t="s">
        <v>92</v>
      </c>
      <c r="AE342" t="s">
        <v>92</v>
      </c>
      <c r="AF342" t="s">
        <v>86</v>
      </c>
      <c r="AG342" t="s">
        <v>92</v>
      </c>
      <c r="AH342" s="10"/>
      <c r="AI342" t="s">
        <v>92</v>
      </c>
      <c r="AJ342" s="10"/>
      <c r="AK342" t="s">
        <v>92</v>
      </c>
      <c r="AL342" s="1">
        <v>45355.586516203701</v>
      </c>
      <c r="AM342" s="10"/>
      <c r="AN342" s="10"/>
      <c r="AO342" t="s">
        <v>1389</v>
      </c>
      <c r="AP342" s="1">
        <v>45065.974548611113</v>
      </c>
      <c r="AQ342" s="1">
        <v>45515.922013888892</v>
      </c>
      <c r="AR342" s="10"/>
      <c r="AS342" t="s">
        <v>1390</v>
      </c>
      <c r="AT342" s="10"/>
      <c r="AU342" t="s">
        <v>130</v>
      </c>
      <c r="AV342" s="1">
        <v>43750.334861111114</v>
      </c>
      <c r="AW342" t="s">
        <v>92</v>
      </c>
      <c r="AX342" t="s">
        <v>92</v>
      </c>
      <c r="AY342">
        <v>-120.474771930149</v>
      </c>
      <c r="AZ342">
        <v>35.3731845510382</v>
      </c>
      <c r="BA342" t="s">
        <v>92</v>
      </c>
      <c r="BB342" t="s">
        <v>1391</v>
      </c>
      <c r="BC342" t="s">
        <v>92</v>
      </c>
      <c r="BD342" t="s">
        <v>92</v>
      </c>
      <c r="BE342" t="s">
        <v>100</v>
      </c>
      <c r="BF342" t="s">
        <v>87</v>
      </c>
      <c r="BG342" t="s">
        <v>87</v>
      </c>
      <c r="BH342" t="s">
        <v>86</v>
      </c>
      <c r="BI342" t="s">
        <v>86</v>
      </c>
      <c r="BJ342" t="s">
        <v>86</v>
      </c>
      <c r="BK342" t="s">
        <v>86</v>
      </c>
      <c r="BL342" t="s">
        <v>86</v>
      </c>
      <c r="BM342" t="s">
        <v>86</v>
      </c>
      <c r="BN342" t="s">
        <v>86</v>
      </c>
      <c r="BO342" t="s">
        <v>86</v>
      </c>
      <c r="BP342" t="s">
        <v>94</v>
      </c>
      <c r="BQ342" t="s">
        <v>93</v>
      </c>
      <c r="BR342" t="s">
        <v>86</v>
      </c>
      <c r="BS342" t="s">
        <v>1392</v>
      </c>
      <c r="BT342" t="s">
        <v>86</v>
      </c>
      <c r="BU342" t="s">
        <v>86</v>
      </c>
      <c r="BV342" t="s">
        <v>86</v>
      </c>
      <c r="BW342" t="s">
        <v>86</v>
      </c>
      <c r="BX342" t="s">
        <v>92</v>
      </c>
      <c r="BY342" t="s">
        <v>92</v>
      </c>
      <c r="BZ342" t="s">
        <v>133</v>
      </c>
      <c r="CA342" t="s">
        <v>86</v>
      </c>
    </row>
    <row r="343" spans="1:79" x14ac:dyDescent="0.35">
      <c r="A343" t="s">
        <v>79</v>
      </c>
      <c r="B343" t="s">
        <v>79</v>
      </c>
      <c r="C343" t="s">
        <v>80</v>
      </c>
      <c r="D343" t="s">
        <v>81</v>
      </c>
      <c r="E343" t="s">
        <v>82</v>
      </c>
      <c r="F343" t="s">
        <v>104</v>
      </c>
      <c r="G343" t="s">
        <v>84</v>
      </c>
      <c r="H343">
        <v>2023</v>
      </c>
      <c r="I343" t="s">
        <v>1393</v>
      </c>
      <c r="J343" t="s">
        <v>84</v>
      </c>
      <c r="K343" t="s">
        <v>87</v>
      </c>
      <c r="L343" t="s">
        <v>87</v>
      </c>
      <c r="M343" t="s">
        <v>165</v>
      </c>
      <c r="N343" t="s">
        <v>86</v>
      </c>
      <c r="O343" t="s">
        <v>86</v>
      </c>
      <c r="P343" t="s">
        <v>89</v>
      </c>
      <c r="Q343" t="s">
        <v>166</v>
      </c>
      <c r="R343" s="1">
        <v>45664.445752314816</v>
      </c>
      <c r="S343" s="10"/>
      <c r="T343" t="s">
        <v>185</v>
      </c>
      <c r="U343" t="s">
        <v>86</v>
      </c>
      <c r="V343" t="s">
        <v>86</v>
      </c>
      <c r="W343">
        <v>79</v>
      </c>
      <c r="X343">
        <v>40</v>
      </c>
      <c r="Y343" t="s">
        <v>92</v>
      </c>
      <c r="Z343" t="s">
        <v>1004</v>
      </c>
      <c r="AA343" t="s">
        <v>1005</v>
      </c>
      <c r="AB343" t="s">
        <v>95</v>
      </c>
      <c r="AC343" t="s">
        <v>86</v>
      </c>
      <c r="AD343" t="s">
        <v>1394</v>
      </c>
      <c r="AE343" t="s">
        <v>108</v>
      </c>
      <c r="AF343" t="s">
        <v>86</v>
      </c>
      <c r="AG343" t="s">
        <v>92</v>
      </c>
      <c r="AH343" s="10"/>
      <c r="AI343" t="s">
        <v>92</v>
      </c>
      <c r="AJ343" s="10"/>
      <c r="AK343" t="s">
        <v>92</v>
      </c>
      <c r="AL343" s="1">
        <v>45664.448807870373</v>
      </c>
      <c r="AM343" s="10"/>
      <c r="AN343" s="10"/>
      <c r="AO343" t="s">
        <v>92</v>
      </c>
      <c r="AP343" s="1">
        <v>45065.914826388886</v>
      </c>
      <c r="AQ343" s="1">
        <v>45664.461840277778</v>
      </c>
      <c r="AR343" s="10"/>
      <c r="AS343" t="s">
        <v>1395</v>
      </c>
      <c r="AT343" s="10"/>
      <c r="AU343" t="s">
        <v>170</v>
      </c>
      <c r="AV343" s="1">
        <v>43878.438368055555</v>
      </c>
      <c r="AW343" t="s">
        <v>92</v>
      </c>
      <c r="AX343" t="s">
        <v>92</v>
      </c>
      <c r="AY343">
        <v>-120.58667419103099</v>
      </c>
      <c r="AZ343">
        <v>38.3601560769428</v>
      </c>
      <c r="BA343" t="s">
        <v>92</v>
      </c>
      <c r="BB343" t="s">
        <v>1396</v>
      </c>
      <c r="BC343" t="s">
        <v>92</v>
      </c>
      <c r="BD343" t="s">
        <v>92</v>
      </c>
      <c r="BE343" t="s">
        <v>100</v>
      </c>
      <c r="BF343" t="s">
        <v>87</v>
      </c>
      <c r="BG343" t="s">
        <v>87</v>
      </c>
      <c r="BH343" t="s">
        <v>86</v>
      </c>
      <c r="BI343" t="s">
        <v>86</v>
      </c>
      <c r="BJ343" t="s">
        <v>86</v>
      </c>
      <c r="BK343" t="s">
        <v>86</v>
      </c>
      <c r="BL343" t="s">
        <v>86</v>
      </c>
      <c r="BM343" t="s">
        <v>86</v>
      </c>
      <c r="BN343" t="s">
        <v>86</v>
      </c>
      <c r="BO343" t="s">
        <v>86</v>
      </c>
      <c r="BP343" t="s">
        <v>94</v>
      </c>
      <c r="BQ343" t="s">
        <v>93</v>
      </c>
      <c r="BR343" t="s">
        <v>86</v>
      </c>
      <c r="BS343" t="s">
        <v>1019</v>
      </c>
      <c r="BT343" t="s">
        <v>86</v>
      </c>
      <c r="BU343" t="s">
        <v>86</v>
      </c>
      <c r="BV343" t="s">
        <v>86</v>
      </c>
      <c r="BW343" t="s">
        <v>86</v>
      </c>
      <c r="BX343">
        <v>21</v>
      </c>
      <c r="BY343">
        <v>2.2037813048400499</v>
      </c>
      <c r="BZ343" t="s">
        <v>174</v>
      </c>
      <c r="CA343" t="s">
        <v>86</v>
      </c>
    </row>
    <row r="344" spans="1:79" x14ac:dyDescent="0.35">
      <c r="A344" t="s">
        <v>79</v>
      </c>
      <c r="B344" t="s">
        <v>79</v>
      </c>
      <c r="C344" t="s">
        <v>80</v>
      </c>
      <c r="D344" t="s">
        <v>81</v>
      </c>
      <c r="E344" t="s">
        <v>82</v>
      </c>
      <c r="F344" t="s">
        <v>83</v>
      </c>
      <c r="G344" t="s">
        <v>84</v>
      </c>
      <c r="H344">
        <v>2023</v>
      </c>
      <c r="I344" t="s">
        <v>1397</v>
      </c>
      <c r="J344" t="s">
        <v>84</v>
      </c>
      <c r="K344" t="s">
        <v>86</v>
      </c>
      <c r="L344" t="s">
        <v>87</v>
      </c>
      <c r="M344" t="s">
        <v>88</v>
      </c>
      <c r="N344" t="s">
        <v>86</v>
      </c>
      <c r="O344" t="s">
        <v>86</v>
      </c>
      <c r="P344" t="s">
        <v>89</v>
      </c>
      <c r="Q344" t="s">
        <v>90</v>
      </c>
      <c r="R344" s="1">
        <v>45644.40552083333</v>
      </c>
      <c r="S344" s="10"/>
      <c r="T344" t="s">
        <v>747</v>
      </c>
      <c r="U344" t="s">
        <v>86</v>
      </c>
      <c r="V344" t="s">
        <v>86</v>
      </c>
      <c r="W344">
        <v>18</v>
      </c>
      <c r="X344">
        <v>90</v>
      </c>
      <c r="Y344" t="s">
        <v>92</v>
      </c>
      <c r="Z344" t="s">
        <v>93</v>
      </c>
      <c r="AA344" t="s">
        <v>94</v>
      </c>
      <c r="AB344" t="s">
        <v>95</v>
      </c>
      <c r="AC344" t="s">
        <v>86</v>
      </c>
      <c r="AD344" t="s">
        <v>108</v>
      </c>
      <c r="AE344" t="s">
        <v>92</v>
      </c>
      <c r="AF344" t="s">
        <v>86</v>
      </c>
      <c r="AG344" t="s">
        <v>92</v>
      </c>
      <c r="AH344" s="10"/>
      <c r="AI344" t="s">
        <v>92</v>
      </c>
      <c r="AJ344" s="10"/>
      <c r="AK344" t="s">
        <v>92</v>
      </c>
      <c r="AL344" s="1">
        <v>45644.405601851853</v>
      </c>
      <c r="AM344" s="10"/>
      <c r="AN344" s="10"/>
      <c r="AO344" t="s">
        <v>140</v>
      </c>
      <c r="AP344" s="1">
        <v>45065.971562500003</v>
      </c>
      <c r="AQ344" s="1">
        <v>45644.42287037037</v>
      </c>
      <c r="AR344" s="10"/>
      <c r="AS344" t="s">
        <v>1398</v>
      </c>
      <c r="AT344" s="10"/>
      <c r="AU344" t="s">
        <v>98</v>
      </c>
      <c r="AV344" s="1">
        <v>43603.941435185188</v>
      </c>
      <c r="AW344" t="s">
        <v>92</v>
      </c>
      <c r="AX344" t="s">
        <v>92</v>
      </c>
      <c r="AY344">
        <v>-120.539884223139</v>
      </c>
      <c r="AZ344">
        <v>38.347572838101001</v>
      </c>
      <c r="BA344" t="s">
        <v>92</v>
      </c>
      <c r="BB344" t="s">
        <v>1399</v>
      </c>
      <c r="BC344" t="s">
        <v>92</v>
      </c>
      <c r="BD344" t="s">
        <v>92</v>
      </c>
      <c r="BE344" t="s">
        <v>100</v>
      </c>
      <c r="BF344" t="s">
        <v>87</v>
      </c>
      <c r="BG344" t="s">
        <v>86</v>
      </c>
      <c r="BH344" t="s">
        <v>86</v>
      </c>
      <c r="BI344" t="s">
        <v>86</v>
      </c>
      <c r="BJ344" t="s">
        <v>86</v>
      </c>
      <c r="BK344" t="s">
        <v>86</v>
      </c>
      <c r="BL344" t="s">
        <v>86</v>
      </c>
      <c r="BM344" t="s">
        <v>86</v>
      </c>
      <c r="BN344" t="s">
        <v>86</v>
      </c>
      <c r="BO344" t="s">
        <v>86</v>
      </c>
      <c r="BP344" t="s">
        <v>94</v>
      </c>
      <c r="BQ344" t="s">
        <v>93</v>
      </c>
      <c r="BR344" t="s">
        <v>86</v>
      </c>
      <c r="BS344" t="s">
        <v>346</v>
      </c>
      <c r="BT344" t="s">
        <v>86</v>
      </c>
      <c r="BU344" t="s">
        <v>86</v>
      </c>
      <c r="BV344" t="s">
        <v>87</v>
      </c>
      <c r="BW344" t="s">
        <v>87</v>
      </c>
      <c r="BX344">
        <v>21</v>
      </c>
      <c r="BY344">
        <v>2.2037813048400499</v>
      </c>
      <c r="BZ344" t="s">
        <v>102</v>
      </c>
      <c r="CA344" t="s">
        <v>86</v>
      </c>
    </row>
    <row r="345" spans="1:79" x14ac:dyDescent="0.35">
      <c r="A345" t="s">
        <v>79</v>
      </c>
      <c r="B345" t="s">
        <v>79</v>
      </c>
      <c r="C345" t="s">
        <v>225</v>
      </c>
      <c r="D345" t="s">
        <v>246</v>
      </c>
      <c r="E345" t="s">
        <v>355</v>
      </c>
      <c r="F345" t="s">
        <v>356</v>
      </c>
      <c r="G345" t="s">
        <v>84</v>
      </c>
      <c r="H345">
        <v>2023</v>
      </c>
      <c r="I345" t="s">
        <v>1400</v>
      </c>
      <c r="J345" t="s">
        <v>84</v>
      </c>
      <c r="K345" t="s">
        <v>86</v>
      </c>
      <c r="L345" t="s">
        <v>87</v>
      </c>
      <c r="M345" t="s">
        <v>158</v>
      </c>
      <c r="N345" t="s">
        <v>86</v>
      </c>
      <c r="O345" t="s">
        <v>86</v>
      </c>
      <c r="P345" t="s">
        <v>89</v>
      </c>
      <c r="Q345" t="s">
        <v>90</v>
      </c>
      <c r="R345" s="1">
        <v>45121.484224537038</v>
      </c>
      <c r="S345" s="10"/>
      <c r="T345" t="s">
        <v>196</v>
      </c>
      <c r="U345" t="s">
        <v>86</v>
      </c>
      <c r="V345" t="s">
        <v>86</v>
      </c>
      <c r="W345">
        <v>0</v>
      </c>
      <c r="X345">
        <v>23</v>
      </c>
      <c r="Y345" t="s">
        <v>92</v>
      </c>
      <c r="Z345" t="s">
        <v>93</v>
      </c>
      <c r="AA345" t="s">
        <v>94</v>
      </c>
      <c r="AB345" t="s">
        <v>95</v>
      </c>
      <c r="AC345" t="s">
        <v>86</v>
      </c>
      <c r="AD345" t="s">
        <v>92</v>
      </c>
      <c r="AE345" t="s">
        <v>92</v>
      </c>
      <c r="AF345" t="s">
        <v>86</v>
      </c>
      <c r="AG345" t="s">
        <v>92</v>
      </c>
      <c r="AH345" s="10"/>
      <c r="AI345" t="s">
        <v>92</v>
      </c>
      <c r="AJ345" s="10"/>
      <c r="AK345" t="s">
        <v>92</v>
      </c>
      <c r="AL345" s="1">
        <v>45631.346805555557</v>
      </c>
      <c r="AM345" s="10"/>
      <c r="AN345" s="10"/>
      <c r="AO345" t="s">
        <v>358</v>
      </c>
      <c r="AP345" s="1">
        <v>45079.709224537037</v>
      </c>
      <c r="AQ345" s="1">
        <v>45631.890914351854</v>
      </c>
      <c r="AR345" s="10"/>
      <c r="AS345" t="s">
        <v>1401</v>
      </c>
      <c r="AT345" s="10"/>
      <c r="AU345" t="s">
        <v>161</v>
      </c>
      <c r="AV345" s="1">
        <v>44377.378287037034</v>
      </c>
      <c r="AW345" t="s">
        <v>92</v>
      </c>
      <c r="AX345" t="s">
        <v>92</v>
      </c>
      <c r="AY345">
        <v>-119.59815221418999</v>
      </c>
      <c r="AZ345">
        <v>37.355529969867398</v>
      </c>
      <c r="BA345" t="s">
        <v>92</v>
      </c>
      <c r="BB345" t="s">
        <v>1402</v>
      </c>
      <c r="BC345" t="s">
        <v>87</v>
      </c>
      <c r="BD345" t="s">
        <v>92</v>
      </c>
      <c r="BE345" t="s">
        <v>100</v>
      </c>
      <c r="BF345" t="s">
        <v>87</v>
      </c>
      <c r="BG345" t="s">
        <v>87</v>
      </c>
      <c r="BH345" t="s">
        <v>86</v>
      </c>
      <c r="BI345" t="s">
        <v>86</v>
      </c>
      <c r="BJ345" t="s">
        <v>86</v>
      </c>
      <c r="BK345" t="s">
        <v>86</v>
      </c>
      <c r="BL345" t="s">
        <v>86</v>
      </c>
      <c r="BM345" t="s">
        <v>86</v>
      </c>
      <c r="BN345" t="s">
        <v>86</v>
      </c>
      <c r="BO345" t="s">
        <v>86</v>
      </c>
      <c r="BP345" t="s">
        <v>94</v>
      </c>
      <c r="BQ345" t="s">
        <v>93</v>
      </c>
      <c r="BR345" t="s">
        <v>86</v>
      </c>
      <c r="BS345" t="s">
        <v>1403</v>
      </c>
      <c r="BT345" t="s">
        <v>86</v>
      </c>
      <c r="BU345" t="s">
        <v>86</v>
      </c>
      <c r="BV345" t="s">
        <v>86</v>
      </c>
      <c r="BW345" t="s">
        <v>86</v>
      </c>
      <c r="BX345">
        <v>27</v>
      </c>
      <c r="BY345">
        <v>2.0548056791582598</v>
      </c>
      <c r="BZ345" t="s">
        <v>133</v>
      </c>
      <c r="CA345" t="s">
        <v>86</v>
      </c>
    </row>
    <row r="346" spans="1:79" x14ac:dyDescent="0.35">
      <c r="A346" t="s">
        <v>1404</v>
      </c>
      <c r="B346" t="s">
        <v>1404</v>
      </c>
      <c r="C346" t="s">
        <v>1405</v>
      </c>
      <c r="D346" t="s">
        <v>1406</v>
      </c>
      <c r="E346" t="s">
        <v>1407</v>
      </c>
      <c r="F346" t="s">
        <v>1408</v>
      </c>
      <c r="G346" t="s">
        <v>84</v>
      </c>
      <c r="H346">
        <v>2023</v>
      </c>
      <c r="I346" t="s">
        <v>1409</v>
      </c>
      <c r="J346" t="s">
        <v>84</v>
      </c>
      <c r="K346" t="s">
        <v>86</v>
      </c>
      <c r="L346" t="s">
        <v>87</v>
      </c>
      <c r="M346" t="s">
        <v>165</v>
      </c>
      <c r="N346" t="s">
        <v>86</v>
      </c>
      <c r="O346" t="s">
        <v>86</v>
      </c>
      <c r="P346" t="s">
        <v>89</v>
      </c>
      <c r="Q346" t="s">
        <v>166</v>
      </c>
      <c r="R346" s="1">
        <v>45187.561921296299</v>
      </c>
      <c r="S346" s="10"/>
      <c r="T346" t="s">
        <v>196</v>
      </c>
      <c r="U346" t="s">
        <v>86</v>
      </c>
      <c r="V346" t="s">
        <v>86</v>
      </c>
      <c r="W346">
        <v>16</v>
      </c>
      <c r="X346">
        <v>40</v>
      </c>
      <c r="Y346" t="s">
        <v>92</v>
      </c>
      <c r="Z346" t="s">
        <v>167</v>
      </c>
      <c r="AA346" t="s">
        <v>168</v>
      </c>
      <c r="AB346" t="s">
        <v>95</v>
      </c>
      <c r="AC346" t="s">
        <v>86</v>
      </c>
      <c r="AD346" t="s">
        <v>1410</v>
      </c>
      <c r="AE346" t="s">
        <v>92</v>
      </c>
      <c r="AF346" t="s">
        <v>86</v>
      </c>
      <c r="AG346" t="s">
        <v>92</v>
      </c>
      <c r="AH346" s="10"/>
      <c r="AI346" t="s">
        <v>92</v>
      </c>
      <c r="AJ346" s="10"/>
      <c r="AK346" t="s">
        <v>92</v>
      </c>
      <c r="AL346" s="1">
        <v>45561.646018518521</v>
      </c>
      <c r="AM346" s="10"/>
      <c r="AN346" s="10"/>
      <c r="AO346" t="s">
        <v>92</v>
      </c>
      <c r="AP346" s="1">
        <v>45128.597824074073</v>
      </c>
      <c r="AQ346" s="1">
        <v>45561.674131944441</v>
      </c>
      <c r="AR346" s="10"/>
      <c r="AS346" t="s">
        <v>1411</v>
      </c>
      <c r="AT346" s="10"/>
      <c r="AU346" t="s">
        <v>161</v>
      </c>
      <c r="AV346" s="1">
        <v>43603.960601851853</v>
      </c>
      <c r="AW346" t="s">
        <v>92</v>
      </c>
      <c r="AX346" t="s">
        <v>92</v>
      </c>
      <c r="AY346">
        <v>-121.625876200272</v>
      </c>
      <c r="AZ346">
        <v>39.814971950115499</v>
      </c>
      <c r="BA346" t="s">
        <v>92</v>
      </c>
      <c r="BB346" t="s">
        <v>1412</v>
      </c>
      <c r="BC346" t="s">
        <v>92</v>
      </c>
      <c r="BD346" t="s">
        <v>92</v>
      </c>
      <c r="BE346" t="s">
        <v>100</v>
      </c>
      <c r="BF346" t="s">
        <v>87</v>
      </c>
      <c r="BG346" t="s">
        <v>87</v>
      </c>
      <c r="BH346" t="s">
        <v>86</v>
      </c>
      <c r="BI346" t="s">
        <v>86</v>
      </c>
      <c r="BJ346" t="s">
        <v>86</v>
      </c>
      <c r="BK346" t="s">
        <v>86</v>
      </c>
      <c r="BL346" t="s">
        <v>86</v>
      </c>
      <c r="BM346" t="s">
        <v>86</v>
      </c>
      <c r="BN346" t="s">
        <v>86</v>
      </c>
      <c r="BO346" t="s">
        <v>86</v>
      </c>
      <c r="BP346" t="s">
        <v>168</v>
      </c>
      <c r="BQ346" t="s">
        <v>167</v>
      </c>
      <c r="BR346" t="s">
        <v>86</v>
      </c>
      <c r="BS346" t="s">
        <v>1413</v>
      </c>
      <c r="BT346" t="s">
        <v>86</v>
      </c>
      <c r="BU346" t="s">
        <v>86</v>
      </c>
      <c r="BV346" t="s">
        <v>86</v>
      </c>
      <c r="BW346" t="s">
        <v>86</v>
      </c>
      <c r="BX346">
        <v>62</v>
      </c>
      <c r="BY346">
        <v>1.4237367886817101</v>
      </c>
      <c r="BZ346" t="s">
        <v>174</v>
      </c>
      <c r="CA346" t="s">
        <v>86</v>
      </c>
    </row>
    <row r="347" spans="1:79" x14ac:dyDescent="0.35">
      <c r="A347" t="s">
        <v>79</v>
      </c>
      <c r="B347" t="s">
        <v>79</v>
      </c>
      <c r="C347" t="s">
        <v>80</v>
      </c>
      <c r="D347" t="s">
        <v>81</v>
      </c>
      <c r="E347" t="s">
        <v>82</v>
      </c>
      <c r="F347" t="s">
        <v>83</v>
      </c>
      <c r="G347" t="s">
        <v>84</v>
      </c>
      <c r="H347">
        <v>2023</v>
      </c>
      <c r="I347" t="s">
        <v>1414</v>
      </c>
      <c r="J347" t="s">
        <v>84</v>
      </c>
      <c r="K347" t="s">
        <v>86</v>
      </c>
      <c r="L347" t="s">
        <v>87</v>
      </c>
      <c r="M347" t="s">
        <v>158</v>
      </c>
      <c r="N347" t="s">
        <v>86</v>
      </c>
      <c r="O347" t="s">
        <v>86</v>
      </c>
      <c r="P347" t="s">
        <v>89</v>
      </c>
      <c r="Q347" t="s">
        <v>90</v>
      </c>
      <c r="R347" s="1">
        <v>45630.413437499999</v>
      </c>
      <c r="S347" s="10"/>
      <c r="T347" t="s">
        <v>91</v>
      </c>
      <c r="U347" t="s">
        <v>86</v>
      </c>
      <c r="V347" t="s">
        <v>86</v>
      </c>
      <c r="W347">
        <v>14</v>
      </c>
      <c r="X347">
        <v>85</v>
      </c>
      <c r="Y347" t="s">
        <v>92</v>
      </c>
      <c r="Z347" t="s">
        <v>93</v>
      </c>
      <c r="AA347" t="s">
        <v>94</v>
      </c>
      <c r="AB347" t="s">
        <v>95</v>
      </c>
      <c r="AC347" t="s">
        <v>86</v>
      </c>
      <c r="AD347" t="s">
        <v>108</v>
      </c>
      <c r="AE347" t="s">
        <v>92</v>
      </c>
      <c r="AF347" t="s">
        <v>86</v>
      </c>
      <c r="AG347" t="s">
        <v>92</v>
      </c>
      <c r="AH347" s="10"/>
      <c r="AI347" t="s">
        <v>92</v>
      </c>
      <c r="AJ347" s="10"/>
      <c r="AK347" t="s">
        <v>92</v>
      </c>
      <c r="AL347" s="1">
        <v>45630.413553240738</v>
      </c>
      <c r="AM347" s="10"/>
      <c r="AN347" s="10"/>
      <c r="AO347" t="s">
        <v>140</v>
      </c>
      <c r="AP347" s="1">
        <v>45065.971608796295</v>
      </c>
      <c r="AQ347" s="1">
        <v>45630.423703703702</v>
      </c>
      <c r="AR347" s="10"/>
      <c r="AS347" t="s">
        <v>1415</v>
      </c>
      <c r="AT347" s="10"/>
      <c r="AU347" t="s">
        <v>161</v>
      </c>
      <c r="AV347" s="1">
        <v>43671.657546296294</v>
      </c>
      <c r="AW347" t="s">
        <v>92</v>
      </c>
      <c r="AX347" t="s">
        <v>92</v>
      </c>
      <c r="AY347">
        <v>-120.539236699516</v>
      </c>
      <c r="AZ347">
        <v>38.3546373213469</v>
      </c>
      <c r="BA347" t="s">
        <v>92</v>
      </c>
      <c r="BB347" t="s">
        <v>1416</v>
      </c>
      <c r="BC347" t="s">
        <v>92</v>
      </c>
      <c r="BD347" t="s">
        <v>92</v>
      </c>
      <c r="BE347" t="s">
        <v>100</v>
      </c>
      <c r="BF347" t="s">
        <v>87</v>
      </c>
      <c r="BG347" t="s">
        <v>86</v>
      </c>
      <c r="BH347" t="s">
        <v>86</v>
      </c>
      <c r="BI347" t="s">
        <v>86</v>
      </c>
      <c r="BJ347" t="s">
        <v>86</v>
      </c>
      <c r="BK347" t="s">
        <v>87</v>
      </c>
      <c r="BL347" t="s">
        <v>86</v>
      </c>
      <c r="BM347" t="s">
        <v>87</v>
      </c>
      <c r="BN347" t="s">
        <v>87</v>
      </c>
      <c r="BO347" t="s">
        <v>86</v>
      </c>
      <c r="BP347" t="s">
        <v>94</v>
      </c>
      <c r="BQ347" t="s">
        <v>93</v>
      </c>
      <c r="BR347" t="s">
        <v>86</v>
      </c>
      <c r="BS347" t="s">
        <v>258</v>
      </c>
      <c r="BT347" t="s">
        <v>87</v>
      </c>
      <c r="BU347" t="s">
        <v>86</v>
      </c>
      <c r="BV347" t="s">
        <v>86</v>
      </c>
      <c r="BW347" t="s">
        <v>86</v>
      </c>
      <c r="BX347">
        <v>21</v>
      </c>
      <c r="BY347">
        <v>2.2037813048400499</v>
      </c>
      <c r="BZ347" t="s">
        <v>133</v>
      </c>
      <c r="CA347" t="s">
        <v>86</v>
      </c>
    </row>
    <row r="348" spans="1:79" x14ac:dyDescent="0.35">
      <c r="A348" t="s">
        <v>79</v>
      </c>
      <c r="B348" t="s">
        <v>79</v>
      </c>
      <c r="C348" t="s">
        <v>80</v>
      </c>
      <c r="D348" t="s">
        <v>81</v>
      </c>
      <c r="E348" t="s">
        <v>150</v>
      </c>
      <c r="F348" t="s">
        <v>104</v>
      </c>
      <c r="G348" t="s">
        <v>84</v>
      </c>
      <c r="H348">
        <v>2023</v>
      </c>
      <c r="I348" t="s">
        <v>1417</v>
      </c>
      <c r="J348" t="s">
        <v>84</v>
      </c>
      <c r="K348" t="s">
        <v>87</v>
      </c>
      <c r="L348" t="s">
        <v>87</v>
      </c>
      <c r="M348" t="s">
        <v>88</v>
      </c>
      <c r="N348" t="s">
        <v>86</v>
      </c>
      <c r="O348" t="s">
        <v>86</v>
      </c>
      <c r="P348" t="s">
        <v>89</v>
      </c>
      <c r="Q348" t="s">
        <v>90</v>
      </c>
      <c r="R348" s="1">
        <v>45667.394432870373</v>
      </c>
      <c r="S348" s="10"/>
      <c r="T348" t="s">
        <v>263</v>
      </c>
      <c r="U348" t="s">
        <v>86</v>
      </c>
      <c r="V348" t="s">
        <v>86</v>
      </c>
      <c r="W348">
        <v>37</v>
      </c>
      <c r="X348">
        <v>175</v>
      </c>
      <c r="Y348" t="s">
        <v>92</v>
      </c>
      <c r="Z348" t="s">
        <v>93</v>
      </c>
      <c r="AA348" t="s">
        <v>94</v>
      </c>
      <c r="AB348" t="s">
        <v>95</v>
      </c>
      <c r="AC348" t="s">
        <v>86</v>
      </c>
      <c r="AD348" t="s">
        <v>92</v>
      </c>
      <c r="AE348" t="s">
        <v>92</v>
      </c>
      <c r="AF348" t="s">
        <v>86</v>
      </c>
      <c r="AG348" t="s">
        <v>92</v>
      </c>
      <c r="AH348" s="10"/>
      <c r="AI348" t="s">
        <v>92</v>
      </c>
      <c r="AJ348" s="10"/>
      <c r="AK348" t="s">
        <v>92</v>
      </c>
      <c r="AL348" s="1">
        <v>45667.399189814816</v>
      </c>
      <c r="AM348" s="10"/>
      <c r="AN348" s="10"/>
      <c r="AO348" t="s">
        <v>96</v>
      </c>
      <c r="AP348" s="1">
        <v>45079.709224537037</v>
      </c>
      <c r="AQ348" s="1">
        <v>45667.462048611109</v>
      </c>
      <c r="AR348" s="10"/>
      <c r="AS348" t="s">
        <v>1418</v>
      </c>
      <c r="AT348" s="10"/>
      <c r="AU348" t="s">
        <v>98</v>
      </c>
      <c r="AV348" s="1">
        <v>43747.648321759261</v>
      </c>
      <c r="AW348" t="s">
        <v>92</v>
      </c>
      <c r="AX348" t="s">
        <v>92</v>
      </c>
      <c r="AY348">
        <v>-120.43580844074501</v>
      </c>
      <c r="AZ348">
        <v>38.337259504188197</v>
      </c>
      <c r="BA348" t="s">
        <v>92</v>
      </c>
      <c r="BB348" t="s">
        <v>1419</v>
      </c>
      <c r="BC348" t="s">
        <v>92</v>
      </c>
      <c r="BD348" t="s">
        <v>92</v>
      </c>
      <c r="BE348" t="s">
        <v>100</v>
      </c>
      <c r="BF348" t="s">
        <v>87</v>
      </c>
      <c r="BG348" t="s">
        <v>87</v>
      </c>
      <c r="BH348" t="s">
        <v>86</v>
      </c>
      <c r="BI348" t="s">
        <v>86</v>
      </c>
      <c r="BJ348" t="s">
        <v>86</v>
      </c>
      <c r="BK348" t="s">
        <v>86</v>
      </c>
      <c r="BL348" t="s">
        <v>86</v>
      </c>
      <c r="BM348" t="s">
        <v>86</v>
      </c>
      <c r="BN348" t="s">
        <v>86</v>
      </c>
      <c r="BO348" t="s">
        <v>86</v>
      </c>
      <c r="BP348" t="s">
        <v>94</v>
      </c>
      <c r="BQ348" t="s">
        <v>93</v>
      </c>
      <c r="BR348" t="s">
        <v>86</v>
      </c>
      <c r="BS348" t="s">
        <v>1420</v>
      </c>
      <c r="BT348" t="s">
        <v>86</v>
      </c>
      <c r="BU348" t="s">
        <v>86</v>
      </c>
      <c r="BV348" t="s">
        <v>86</v>
      </c>
      <c r="BW348" t="s">
        <v>86</v>
      </c>
      <c r="BX348">
        <v>25</v>
      </c>
      <c r="BY348">
        <v>2.0871763088789499</v>
      </c>
      <c r="BZ348" t="s">
        <v>331</v>
      </c>
      <c r="CA348" t="s">
        <v>86</v>
      </c>
    </row>
    <row r="349" spans="1:79" x14ac:dyDescent="0.35">
      <c r="A349" t="s">
        <v>79</v>
      </c>
      <c r="B349" t="s">
        <v>79</v>
      </c>
      <c r="C349" t="s">
        <v>80</v>
      </c>
      <c r="D349" t="s">
        <v>81</v>
      </c>
      <c r="E349" t="s">
        <v>82</v>
      </c>
      <c r="F349" t="s">
        <v>83</v>
      </c>
      <c r="G349" t="s">
        <v>84</v>
      </c>
      <c r="H349">
        <v>2023</v>
      </c>
      <c r="I349" t="s">
        <v>1421</v>
      </c>
      <c r="J349" t="s">
        <v>84</v>
      </c>
      <c r="K349" t="s">
        <v>86</v>
      </c>
      <c r="L349" t="s">
        <v>87</v>
      </c>
      <c r="M349" t="s">
        <v>88</v>
      </c>
      <c r="N349" t="s">
        <v>86</v>
      </c>
      <c r="O349" t="s">
        <v>86</v>
      </c>
      <c r="P349" t="s">
        <v>89</v>
      </c>
      <c r="Q349" t="s">
        <v>90</v>
      </c>
      <c r="R349" s="1">
        <v>45630.469513888886</v>
      </c>
      <c r="S349" s="10"/>
      <c r="T349" t="s">
        <v>91</v>
      </c>
      <c r="U349" t="s">
        <v>86</v>
      </c>
      <c r="V349" t="s">
        <v>86</v>
      </c>
      <c r="W349">
        <v>10</v>
      </c>
      <c r="X349">
        <v>40</v>
      </c>
      <c r="Y349" t="s">
        <v>92</v>
      </c>
      <c r="Z349" t="s">
        <v>93</v>
      </c>
      <c r="AA349" t="s">
        <v>94</v>
      </c>
      <c r="AB349" t="s">
        <v>95</v>
      </c>
      <c r="AC349" t="s">
        <v>86</v>
      </c>
      <c r="AD349" t="s">
        <v>92</v>
      </c>
      <c r="AE349" t="s">
        <v>92</v>
      </c>
      <c r="AF349" t="s">
        <v>86</v>
      </c>
      <c r="AG349" t="s">
        <v>92</v>
      </c>
      <c r="AH349" s="10"/>
      <c r="AI349" t="s">
        <v>92</v>
      </c>
      <c r="AJ349" s="10"/>
      <c r="AK349" t="s">
        <v>92</v>
      </c>
      <c r="AL349" s="1">
        <v>45630.46979166667</v>
      </c>
      <c r="AM349" s="10"/>
      <c r="AN349" s="10"/>
      <c r="AO349" t="s">
        <v>96</v>
      </c>
      <c r="AP349" s="1">
        <v>45065.971631944441</v>
      </c>
      <c r="AQ349" s="1">
        <v>45630.492303240739</v>
      </c>
      <c r="AR349" s="10"/>
      <c r="AS349" t="s">
        <v>1422</v>
      </c>
      <c r="AT349" s="10"/>
      <c r="AU349" t="s">
        <v>98</v>
      </c>
      <c r="AV349" s="1">
        <v>43603.926840277774</v>
      </c>
      <c r="AW349" t="s">
        <v>92</v>
      </c>
      <c r="AX349" t="s">
        <v>92</v>
      </c>
      <c r="AY349">
        <v>-120.53525389833</v>
      </c>
      <c r="AZ349">
        <v>38.355028237452899</v>
      </c>
      <c r="BA349" t="s">
        <v>92</v>
      </c>
      <c r="BB349" t="s">
        <v>1423</v>
      </c>
      <c r="BC349" t="s">
        <v>92</v>
      </c>
      <c r="BD349" t="s">
        <v>92</v>
      </c>
      <c r="BE349" t="s">
        <v>100</v>
      </c>
      <c r="BF349" t="s">
        <v>87</v>
      </c>
      <c r="BG349" t="s">
        <v>86</v>
      </c>
      <c r="BH349" t="s">
        <v>86</v>
      </c>
      <c r="BI349" t="s">
        <v>86</v>
      </c>
      <c r="BJ349" t="s">
        <v>86</v>
      </c>
      <c r="BK349" t="s">
        <v>86</v>
      </c>
      <c r="BL349" t="s">
        <v>86</v>
      </c>
      <c r="BM349" t="s">
        <v>86</v>
      </c>
      <c r="BN349" t="s">
        <v>86</v>
      </c>
      <c r="BO349" t="s">
        <v>86</v>
      </c>
      <c r="BP349" t="s">
        <v>94</v>
      </c>
      <c r="BQ349" t="s">
        <v>93</v>
      </c>
      <c r="BR349" t="s">
        <v>86</v>
      </c>
      <c r="BS349" t="s">
        <v>138</v>
      </c>
      <c r="BT349" t="s">
        <v>86</v>
      </c>
      <c r="BU349" t="s">
        <v>86</v>
      </c>
      <c r="BV349" t="s">
        <v>87</v>
      </c>
      <c r="BW349" t="s">
        <v>87</v>
      </c>
      <c r="BX349">
        <v>21</v>
      </c>
      <c r="BY349">
        <v>2.2037813048400499</v>
      </c>
      <c r="BZ349" t="s">
        <v>102</v>
      </c>
      <c r="CA349" t="s">
        <v>86</v>
      </c>
    </row>
    <row r="350" spans="1:79" x14ac:dyDescent="0.35">
      <c r="A350" t="s">
        <v>79</v>
      </c>
      <c r="B350" t="s">
        <v>79</v>
      </c>
      <c r="C350" t="s">
        <v>80</v>
      </c>
      <c r="D350" t="s">
        <v>81</v>
      </c>
      <c r="E350" t="s">
        <v>144</v>
      </c>
      <c r="F350" t="s">
        <v>104</v>
      </c>
      <c r="G350" t="s">
        <v>84</v>
      </c>
      <c r="H350">
        <v>2023</v>
      </c>
      <c r="I350" t="s">
        <v>1424</v>
      </c>
      <c r="J350" t="s">
        <v>106</v>
      </c>
      <c r="K350" t="s">
        <v>86</v>
      </c>
      <c r="L350" t="s">
        <v>87</v>
      </c>
      <c r="M350" t="s">
        <v>165</v>
      </c>
      <c r="N350" t="s">
        <v>86</v>
      </c>
      <c r="O350" t="s">
        <v>86</v>
      </c>
      <c r="P350" t="s">
        <v>89</v>
      </c>
      <c r="Q350" t="s">
        <v>166</v>
      </c>
      <c r="R350" s="1">
        <v>45637.571886574071</v>
      </c>
      <c r="S350" s="10"/>
      <c r="T350" t="s">
        <v>91</v>
      </c>
      <c r="U350" t="s">
        <v>86</v>
      </c>
      <c r="V350" t="s">
        <v>86</v>
      </c>
      <c r="W350">
        <v>20</v>
      </c>
      <c r="X350">
        <v>78</v>
      </c>
      <c r="Y350" t="s">
        <v>107</v>
      </c>
      <c r="Z350" t="s">
        <v>167</v>
      </c>
      <c r="AA350" t="s">
        <v>168</v>
      </c>
      <c r="AB350" t="s">
        <v>95</v>
      </c>
      <c r="AC350" t="s">
        <v>87</v>
      </c>
      <c r="AD350" t="s">
        <v>108</v>
      </c>
      <c r="AE350" t="s">
        <v>108</v>
      </c>
      <c r="AF350" t="s">
        <v>86</v>
      </c>
      <c r="AG350" t="s">
        <v>92</v>
      </c>
      <c r="AH350" s="10"/>
      <c r="AI350" t="s">
        <v>92</v>
      </c>
      <c r="AJ350" s="10"/>
      <c r="AK350" t="s">
        <v>92</v>
      </c>
      <c r="AL350" s="1">
        <v>45642.628842592596</v>
      </c>
      <c r="AM350" s="10"/>
      <c r="AN350" s="10"/>
      <c r="AO350" t="s">
        <v>109</v>
      </c>
      <c r="AP350" s="1">
        <v>45128.635567129626</v>
      </c>
      <c r="AQ350" s="1">
        <v>45642.632465277777</v>
      </c>
      <c r="AR350" s="10"/>
      <c r="AS350" t="s">
        <v>1425</v>
      </c>
      <c r="AT350" s="10"/>
      <c r="AU350" t="s">
        <v>170</v>
      </c>
      <c r="AV350" s="1">
        <v>43916.393900462965</v>
      </c>
      <c r="AW350" t="s">
        <v>92</v>
      </c>
      <c r="AX350" t="s">
        <v>92</v>
      </c>
      <c r="AY350">
        <v>-120.538048862606</v>
      </c>
      <c r="AZ350">
        <v>38.409684382741197</v>
      </c>
      <c r="BA350" t="s">
        <v>92</v>
      </c>
      <c r="BB350" t="s">
        <v>1426</v>
      </c>
      <c r="BC350" t="s">
        <v>92</v>
      </c>
      <c r="BD350" t="s">
        <v>172</v>
      </c>
      <c r="BE350" t="s">
        <v>148</v>
      </c>
      <c r="BF350" t="s">
        <v>87</v>
      </c>
      <c r="BG350" t="s">
        <v>87</v>
      </c>
      <c r="BH350" t="s">
        <v>86</v>
      </c>
      <c r="BI350" t="s">
        <v>86</v>
      </c>
      <c r="BJ350" t="s">
        <v>86</v>
      </c>
      <c r="BK350" t="s">
        <v>86</v>
      </c>
      <c r="BL350" t="s">
        <v>86</v>
      </c>
      <c r="BM350" t="s">
        <v>86</v>
      </c>
      <c r="BN350" t="s">
        <v>86</v>
      </c>
      <c r="BO350" t="s">
        <v>87</v>
      </c>
      <c r="BP350" t="s">
        <v>94</v>
      </c>
      <c r="BQ350" t="s">
        <v>93</v>
      </c>
      <c r="BR350" t="s">
        <v>86</v>
      </c>
      <c r="BS350" t="s">
        <v>149</v>
      </c>
      <c r="BT350" t="s">
        <v>86</v>
      </c>
      <c r="BU350" t="s">
        <v>86</v>
      </c>
      <c r="BV350" t="s">
        <v>86</v>
      </c>
      <c r="BW350" t="s">
        <v>86</v>
      </c>
      <c r="BX350">
        <v>77</v>
      </c>
      <c r="BY350">
        <v>1.3128875636321</v>
      </c>
      <c r="BZ350" t="s">
        <v>174</v>
      </c>
      <c r="CA350" t="s">
        <v>86</v>
      </c>
    </row>
    <row r="351" spans="1:79" x14ac:dyDescent="0.35">
      <c r="A351" t="s">
        <v>79</v>
      </c>
      <c r="B351" t="s">
        <v>79</v>
      </c>
      <c r="C351" t="s">
        <v>80</v>
      </c>
      <c r="D351" t="s">
        <v>81</v>
      </c>
      <c r="E351" t="s">
        <v>82</v>
      </c>
      <c r="F351" t="s">
        <v>83</v>
      </c>
      <c r="G351" t="s">
        <v>84</v>
      </c>
      <c r="H351">
        <v>2023</v>
      </c>
      <c r="I351" t="s">
        <v>1427</v>
      </c>
      <c r="J351" t="s">
        <v>84</v>
      </c>
      <c r="K351" t="s">
        <v>86</v>
      </c>
      <c r="L351" t="s">
        <v>87</v>
      </c>
      <c r="M351" t="s">
        <v>158</v>
      </c>
      <c r="N351" t="s">
        <v>86</v>
      </c>
      <c r="O351" t="s">
        <v>86</v>
      </c>
      <c r="P351" t="s">
        <v>89</v>
      </c>
      <c r="Q351" t="s">
        <v>90</v>
      </c>
      <c r="R351" s="1">
        <v>45653.408958333333</v>
      </c>
      <c r="S351" s="10"/>
      <c r="T351" t="s">
        <v>152</v>
      </c>
      <c r="U351" t="s">
        <v>86</v>
      </c>
      <c r="V351" t="s">
        <v>86</v>
      </c>
      <c r="W351">
        <v>18</v>
      </c>
      <c r="X351">
        <v>90</v>
      </c>
      <c r="Y351" t="s">
        <v>92</v>
      </c>
      <c r="Z351" t="s">
        <v>93</v>
      </c>
      <c r="AA351" t="s">
        <v>94</v>
      </c>
      <c r="AB351" t="s">
        <v>95</v>
      </c>
      <c r="AC351" t="s">
        <v>86</v>
      </c>
      <c r="AD351" t="s">
        <v>92</v>
      </c>
      <c r="AE351" t="s">
        <v>92</v>
      </c>
      <c r="AF351" t="s">
        <v>86</v>
      </c>
      <c r="AG351" t="s">
        <v>92</v>
      </c>
      <c r="AH351" s="10"/>
      <c r="AI351" t="s">
        <v>92</v>
      </c>
      <c r="AJ351" s="10"/>
      <c r="AK351" t="s">
        <v>92</v>
      </c>
      <c r="AL351" s="1">
        <v>45688.478472222225</v>
      </c>
      <c r="AM351" s="10"/>
      <c r="AN351" s="10"/>
      <c r="AO351" t="s">
        <v>96</v>
      </c>
      <c r="AP351" s="1">
        <v>45065.974409722221</v>
      </c>
      <c r="AQ351" s="1">
        <v>45688.503287037034</v>
      </c>
      <c r="AR351" s="10"/>
      <c r="AS351" t="s">
        <v>1428</v>
      </c>
      <c r="AT351" s="10"/>
      <c r="AU351" t="s">
        <v>161</v>
      </c>
      <c r="AV351" s="1">
        <v>43607.783229166664</v>
      </c>
      <c r="AW351" t="s">
        <v>92</v>
      </c>
      <c r="AX351" t="s">
        <v>92</v>
      </c>
      <c r="AY351">
        <v>-120.542124000722</v>
      </c>
      <c r="AZ351">
        <v>38.348099822585198</v>
      </c>
      <c r="BA351" t="s">
        <v>92</v>
      </c>
      <c r="BB351" t="s">
        <v>1429</v>
      </c>
      <c r="BC351" t="s">
        <v>87</v>
      </c>
      <c r="BD351" t="s">
        <v>92</v>
      </c>
      <c r="BE351" t="s">
        <v>100</v>
      </c>
      <c r="BF351" t="s">
        <v>87</v>
      </c>
      <c r="BG351" t="s">
        <v>87</v>
      </c>
      <c r="BH351" t="s">
        <v>86</v>
      </c>
      <c r="BI351" t="s">
        <v>86</v>
      </c>
      <c r="BJ351" t="s">
        <v>86</v>
      </c>
      <c r="BK351" t="s">
        <v>86</v>
      </c>
      <c r="BL351" t="s">
        <v>86</v>
      </c>
      <c r="BM351" t="s">
        <v>86</v>
      </c>
      <c r="BN351" t="s">
        <v>86</v>
      </c>
      <c r="BO351" t="s">
        <v>86</v>
      </c>
      <c r="BP351" t="s">
        <v>94</v>
      </c>
      <c r="BQ351" t="s">
        <v>93</v>
      </c>
      <c r="BR351" t="s">
        <v>86</v>
      </c>
      <c r="BS351" t="s">
        <v>464</v>
      </c>
      <c r="BT351" t="s">
        <v>86</v>
      </c>
      <c r="BU351" t="s">
        <v>86</v>
      </c>
      <c r="BV351" t="s">
        <v>86</v>
      </c>
      <c r="BW351" t="s">
        <v>86</v>
      </c>
      <c r="BX351">
        <v>21</v>
      </c>
      <c r="BY351">
        <v>2.2037813048400499</v>
      </c>
      <c r="BZ351" t="s">
        <v>133</v>
      </c>
      <c r="CA351" t="s">
        <v>86</v>
      </c>
    </row>
    <row r="352" spans="1:79" x14ac:dyDescent="0.35">
      <c r="A352" t="s">
        <v>79</v>
      </c>
      <c r="B352" t="s">
        <v>79</v>
      </c>
      <c r="C352" t="s">
        <v>80</v>
      </c>
      <c r="D352" t="s">
        <v>113</v>
      </c>
      <c r="E352" t="s">
        <v>114</v>
      </c>
      <c r="F352" t="s">
        <v>115</v>
      </c>
      <c r="G352" t="s">
        <v>84</v>
      </c>
      <c r="H352">
        <v>2023</v>
      </c>
      <c r="I352" t="s">
        <v>1430</v>
      </c>
      <c r="J352" t="s">
        <v>84</v>
      </c>
      <c r="K352" t="s">
        <v>87</v>
      </c>
      <c r="L352" t="s">
        <v>87</v>
      </c>
      <c r="M352" t="s">
        <v>117</v>
      </c>
      <c r="N352" t="s">
        <v>86</v>
      </c>
      <c r="O352" t="s">
        <v>86</v>
      </c>
      <c r="P352" t="s">
        <v>89</v>
      </c>
      <c r="Q352" t="s">
        <v>90</v>
      </c>
      <c r="R352" s="1">
        <v>45660.361979166664</v>
      </c>
      <c r="S352" s="10"/>
      <c r="T352" t="s">
        <v>91</v>
      </c>
      <c r="U352" t="s">
        <v>86</v>
      </c>
      <c r="V352" t="s">
        <v>86</v>
      </c>
      <c r="W352">
        <v>18</v>
      </c>
      <c r="X352">
        <v>101</v>
      </c>
      <c r="Y352" t="s">
        <v>92</v>
      </c>
      <c r="Z352" t="s">
        <v>93</v>
      </c>
      <c r="AA352" t="s">
        <v>94</v>
      </c>
      <c r="AB352" t="s">
        <v>95</v>
      </c>
      <c r="AC352" t="s">
        <v>86</v>
      </c>
      <c r="AD352" t="s">
        <v>108</v>
      </c>
      <c r="AE352" t="s">
        <v>92</v>
      </c>
      <c r="AF352" t="s">
        <v>86</v>
      </c>
      <c r="AG352" t="s">
        <v>92</v>
      </c>
      <c r="AH352" s="10"/>
      <c r="AI352" t="s">
        <v>92</v>
      </c>
      <c r="AJ352" s="10"/>
      <c r="AK352" t="s">
        <v>92</v>
      </c>
      <c r="AL352" s="1">
        <v>45660.362835648149</v>
      </c>
      <c r="AM352" s="10"/>
      <c r="AN352" s="10"/>
      <c r="AO352" t="s">
        <v>92</v>
      </c>
      <c r="AP352" s="1">
        <v>45128.598749999997</v>
      </c>
      <c r="AQ352" s="1">
        <v>45663.875208333331</v>
      </c>
      <c r="AR352" s="10"/>
      <c r="AS352" t="s">
        <v>1431</v>
      </c>
      <c r="AT352" s="10"/>
      <c r="AU352" t="s">
        <v>119</v>
      </c>
      <c r="AV352" s="1">
        <v>43662.894768518519</v>
      </c>
      <c r="AW352" t="s">
        <v>92</v>
      </c>
      <c r="AX352" t="s">
        <v>92</v>
      </c>
      <c r="AY352">
        <v>-120.618517532882</v>
      </c>
      <c r="AZ352">
        <v>38.479946580511402</v>
      </c>
      <c r="BA352" t="s">
        <v>92</v>
      </c>
      <c r="BB352" t="s">
        <v>1432</v>
      </c>
      <c r="BC352" t="s">
        <v>92</v>
      </c>
      <c r="BD352" t="s">
        <v>92</v>
      </c>
      <c r="BE352" t="s">
        <v>100</v>
      </c>
      <c r="BF352" t="s">
        <v>87</v>
      </c>
      <c r="BG352" t="s">
        <v>87</v>
      </c>
      <c r="BH352" t="s">
        <v>86</v>
      </c>
      <c r="BI352" t="s">
        <v>86</v>
      </c>
      <c r="BJ352" t="s">
        <v>86</v>
      </c>
      <c r="BK352" t="s">
        <v>86</v>
      </c>
      <c r="BL352" t="s">
        <v>86</v>
      </c>
      <c r="BM352" t="s">
        <v>86</v>
      </c>
      <c r="BN352" t="s">
        <v>86</v>
      </c>
      <c r="BO352" t="s">
        <v>86</v>
      </c>
      <c r="BP352" t="s">
        <v>94</v>
      </c>
      <c r="BQ352" t="s">
        <v>93</v>
      </c>
      <c r="BR352" t="s">
        <v>86</v>
      </c>
      <c r="BS352" t="s">
        <v>121</v>
      </c>
      <c r="BT352" t="s">
        <v>86</v>
      </c>
      <c r="BU352" t="s">
        <v>86</v>
      </c>
      <c r="BV352" t="s">
        <v>86</v>
      </c>
      <c r="BW352" t="s">
        <v>86</v>
      </c>
      <c r="BX352">
        <v>90</v>
      </c>
      <c r="BY352">
        <v>1.1782097131190301</v>
      </c>
      <c r="BZ352" t="s">
        <v>122</v>
      </c>
      <c r="CA352" t="s">
        <v>86</v>
      </c>
    </row>
    <row r="353" spans="1:79" x14ac:dyDescent="0.35">
      <c r="A353" t="s">
        <v>79</v>
      </c>
      <c r="B353" t="s">
        <v>79</v>
      </c>
      <c r="C353" t="s">
        <v>80</v>
      </c>
      <c r="D353" t="s">
        <v>81</v>
      </c>
      <c r="E353" t="s">
        <v>144</v>
      </c>
      <c r="F353" t="s">
        <v>104</v>
      </c>
      <c r="G353" t="s">
        <v>84</v>
      </c>
      <c r="H353">
        <v>2023</v>
      </c>
      <c r="I353" t="s">
        <v>1433</v>
      </c>
      <c r="J353" t="s">
        <v>106</v>
      </c>
      <c r="K353" t="s">
        <v>86</v>
      </c>
      <c r="L353" t="s">
        <v>87</v>
      </c>
      <c r="M353" t="s">
        <v>127</v>
      </c>
      <c r="N353" t="s">
        <v>86</v>
      </c>
      <c r="O353" t="s">
        <v>86</v>
      </c>
      <c r="P353" t="s">
        <v>89</v>
      </c>
      <c r="Q353" t="s">
        <v>90</v>
      </c>
      <c r="R353" s="1">
        <v>45639.552812499998</v>
      </c>
      <c r="S353" s="10"/>
      <c r="T353" t="s">
        <v>91</v>
      </c>
      <c r="U353" t="s">
        <v>86</v>
      </c>
      <c r="V353" t="s">
        <v>86</v>
      </c>
      <c r="W353">
        <v>13</v>
      </c>
      <c r="X353">
        <v>40</v>
      </c>
      <c r="Y353" t="s">
        <v>107</v>
      </c>
      <c r="Z353" t="s">
        <v>93</v>
      </c>
      <c r="AA353" t="s">
        <v>94</v>
      </c>
      <c r="AB353" t="s">
        <v>95</v>
      </c>
      <c r="AC353" t="s">
        <v>86</v>
      </c>
      <c r="AD353" t="s">
        <v>108</v>
      </c>
      <c r="AE353" t="s">
        <v>108</v>
      </c>
      <c r="AF353" t="s">
        <v>86</v>
      </c>
      <c r="AG353" t="s">
        <v>92</v>
      </c>
      <c r="AH353" s="10"/>
      <c r="AI353" t="s">
        <v>92</v>
      </c>
      <c r="AJ353" s="10"/>
      <c r="AK353" t="s">
        <v>92</v>
      </c>
      <c r="AL353" s="1">
        <v>45639.554293981484</v>
      </c>
      <c r="AM353" s="10"/>
      <c r="AN353" s="10"/>
      <c r="AO353" t="s">
        <v>109</v>
      </c>
      <c r="AP353" s="1">
        <v>45128.635567129626</v>
      </c>
      <c r="AQ353" s="1">
        <v>45639.589942129627</v>
      </c>
      <c r="AR353" s="10"/>
      <c r="AS353" t="s">
        <v>1434</v>
      </c>
      <c r="AT353" s="10"/>
      <c r="AU353" t="s">
        <v>130</v>
      </c>
      <c r="AV353" s="1">
        <v>43788.50105324074</v>
      </c>
      <c r="AW353" t="s">
        <v>92</v>
      </c>
      <c r="AX353" t="s">
        <v>92</v>
      </c>
      <c r="AY353">
        <v>-120.523138933642</v>
      </c>
      <c r="AZ353">
        <v>38.4077488999664</v>
      </c>
      <c r="BA353" t="s">
        <v>92</v>
      </c>
      <c r="BB353" t="s">
        <v>1435</v>
      </c>
      <c r="BC353" t="s">
        <v>92</v>
      </c>
      <c r="BD353" t="s">
        <v>92</v>
      </c>
      <c r="BE353" t="s">
        <v>100</v>
      </c>
      <c r="BF353" t="s">
        <v>87</v>
      </c>
      <c r="BG353" t="s">
        <v>87</v>
      </c>
      <c r="BH353" t="s">
        <v>86</v>
      </c>
      <c r="BI353" t="s">
        <v>86</v>
      </c>
      <c r="BJ353" t="s">
        <v>86</v>
      </c>
      <c r="BK353" t="s">
        <v>86</v>
      </c>
      <c r="BL353" t="s">
        <v>86</v>
      </c>
      <c r="BM353" t="s">
        <v>86</v>
      </c>
      <c r="BN353" t="s">
        <v>86</v>
      </c>
      <c r="BO353" t="s">
        <v>86</v>
      </c>
      <c r="BP353" t="s">
        <v>94</v>
      </c>
      <c r="BQ353" t="s">
        <v>93</v>
      </c>
      <c r="BR353" t="s">
        <v>86</v>
      </c>
      <c r="BS353" t="s">
        <v>681</v>
      </c>
      <c r="BT353" t="s">
        <v>86</v>
      </c>
      <c r="BU353" t="s">
        <v>86</v>
      </c>
      <c r="BV353" t="s">
        <v>86</v>
      </c>
      <c r="BW353" t="s">
        <v>86</v>
      </c>
      <c r="BX353">
        <v>77</v>
      </c>
      <c r="BY353">
        <v>1.3128875636321</v>
      </c>
      <c r="BZ353" t="s">
        <v>133</v>
      </c>
      <c r="CA353" t="s">
        <v>86</v>
      </c>
    </row>
    <row r="354" spans="1:79" x14ac:dyDescent="0.35">
      <c r="A354" t="s">
        <v>79</v>
      </c>
      <c r="B354" t="s">
        <v>79</v>
      </c>
      <c r="C354" t="s">
        <v>80</v>
      </c>
      <c r="D354" t="s">
        <v>81</v>
      </c>
      <c r="E354" t="s">
        <v>150</v>
      </c>
      <c r="F354" t="s">
        <v>104</v>
      </c>
      <c r="G354" t="s">
        <v>84</v>
      </c>
      <c r="H354">
        <v>2023</v>
      </c>
      <c r="I354" t="s">
        <v>1436</v>
      </c>
      <c r="J354" t="s">
        <v>84</v>
      </c>
      <c r="K354" t="s">
        <v>86</v>
      </c>
      <c r="L354" t="s">
        <v>87</v>
      </c>
      <c r="M354" t="s">
        <v>127</v>
      </c>
      <c r="N354" t="s">
        <v>86</v>
      </c>
      <c r="O354" t="s">
        <v>86</v>
      </c>
      <c r="P354" t="s">
        <v>89</v>
      </c>
      <c r="Q354" t="s">
        <v>90</v>
      </c>
      <c r="R354" s="1">
        <v>45636.573067129626</v>
      </c>
      <c r="S354" s="10"/>
      <c r="T354" t="s">
        <v>263</v>
      </c>
      <c r="U354" t="s">
        <v>86</v>
      </c>
      <c r="V354" t="s">
        <v>86</v>
      </c>
      <c r="W354">
        <v>2</v>
      </c>
      <c r="X354">
        <v>15</v>
      </c>
      <c r="Y354" t="s">
        <v>92</v>
      </c>
      <c r="Z354" t="s">
        <v>93</v>
      </c>
      <c r="AA354" t="s">
        <v>94</v>
      </c>
      <c r="AB354" t="s">
        <v>95</v>
      </c>
      <c r="AC354" t="s">
        <v>86</v>
      </c>
      <c r="AD354" t="s">
        <v>108</v>
      </c>
      <c r="AE354" t="s">
        <v>108</v>
      </c>
      <c r="AF354" t="s">
        <v>86</v>
      </c>
      <c r="AG354" t="s">
        <v>92</v>
      </c>
      <c r="AH354" s="10"/>
      <c r="AI354" t="s">
        <v>92</v>
      </c>
      <c r="AJ354" s="10"/>
      <c r="AK354" t="s">
        <v>92</v>
      </c>
      <c r="AL354" s="1">
        <v>45687.522604166668</v>
      </c>
      <c r="AM354" s="10"/>
      <c r="AN354" s="10"/>
      <c r="AO354" t="s">
        <v>109</v>
      </c>
      <c r="AP354" s="1">
        <v>45065.91474537037</v>
      </c>
      <c r="AQ354" s="1">
        <v>45687.545266203706</v>
      </c>
      <c r="AR354" s="10"/>
      <c r="AS354" t="s">
        <v>1437</v>
      </c>
      <c r="AT354" s="10"/>
      <c r="AU354" t="s">
        <v>130</v>
      </c>
      <c r="AV354" s="1">
        <v>43978.890115740738</v>
      </c>
      <c r="AW354" t="s">
        <v>92</v>
      </c>
      <c r="AX354" t="s">
        <v>92</v>
      </c>
      <c r="AY354">
        <v>-120.524249829848</v>
      </c>
      <c r="AZ354">
        <v>38.381468913767698</v>
      </c>
      <c r="BA354" t="s">
        <v>92</v>
      </c>
      <c r="BB354" t="s">
        <v>1438</v>
      </c>
      <c r="BC354" t="s">
        <v>92</v>
      </c>
      <c r="BD354" t="s">
        <v>92</v>
      </c>
      <c r="BE354" t="s">
        <v>100</v>
      </c>
      <c r="BF354" t="s">
        <v>87</v>
      </c>
      <c r="BG354" t="s">
        <v>87</v>
      </c>
      <c r="BH354" t="s">
        <v>86</v>
      </c>
      <c r="BI354" t="s">
        <v>86</v>
      </c>
      <c r="BJ354" t="s">
        <v>86</v>
      </c>
      <c r="BK354" t="s">
        <v>86</v>
      </c>
      <c r="BL354" t="s">
        <v>86</v>
      </c>
      <c r="BM354" t="s">
        <v>86</v>
      </c>
      <c r="BN354" t="s">
        <v>86</v>
      </c>
      <c r="BO354" t="s">
        <v>86</v>
      </c>
      <c r="BP354" t="s">
        <v>94</v>
      </c>
      <c r="BQ354" t="s">
        <v>93</v>
      </c>
      <c r="BR354" t="s">
        <v>86</v>
      </c>
      <c r="BS354" t="s">
        <v>1030</v>
      </c>
      <c r="BT354" t="s">
        <v>86</v>
      </c>
      <c r="BU354" t="s">
        <v>86</v>
      </c>
      <c r="BV354" t="s">
        <v>86</v>
      </c>
      <c r="BW354" t="s">
        <v>86</v>
      </c>
      <c r="BX354">
        <v>25</v>
      </c>
      <c r="BY354">
        <v>2.0871763088789499</v>
      </c>
      <c r="BZ354" t="s">
        <v>133</v>
      </c>
      <c r="CA354" t="s">
        <v>86</v>
      </c>
    </row>
    <row r="355" spans="1:79" x14ac:dyDescent="0.35">
      <c r="A355" t="s">
        <v>79</v>
      </c>
      <c r="B355" t="s">
        <v>79</v>
      </c>
      <c r="C355" t="s">
        <v>80</v>
      </c>
      <c r="D355" t="s">
        <v>81</v>
      </c>
      <c r="E355" t="s">
        <v>150</v>
      </c>
      <c r="F355" t="s">
        <v>104</v>
      </c>
      <c r="G355" t="s">
        <v>84</v>
      </c>
      <c r="H355">
        <v>2023</v>
      </c>
      <c r="I355" t="s">
        <v>1439</v>
      </c>
      <c r="J355" t="s">
        <v>84</v>
      </c>
      <c r="K355" t="s">
        <v>86</v>
      </c>
      <c r="L355" t="s">
        <v>87</v>
      </c>
      <c r="M355" t="s">
        <v>88</v>
      </c>
      <c r="N355" t="s">
        <v>86</v>
      </c>
      <c r="O355" t="s">
        <v>86</v>
      </c>
      <c r="P355" t="s">
        <v>89</v>
      </c>
      <c r="Q355" t="s">
        <v>90</v>
      </c>
      <c r="R355" s="1">
        <v>45642.588379629633</v>
      </c>
      <c r="S355" s="10"/>
      <c r="T355" t="s">
        <v>368</v>
      </c>
      <c r="U355" t="s">
        <v>86</v>
      </c>
      <c r="V355" t="s">
        <v>86</v>
      </c>
      <c r="W355">
        <v>28</v>
      </c>
      <c r="X355">
        <v>90</v>
      </c>
      <c r="Y355" t="s">
        <v>92</v>
      </c>
      <c r="Z355" t="s">
        <v>93</v>
      </c>
      <c r="AA355" t="s">
        <v>94</v>
      </c>
      <c r="AB355" t="s">
        <v>95</v>
      </c>
      <c r="AC355" t="s">
        <v>86</v>
      </c>
      <c r="AD355" t="s">
        <v>92</v>
      </c>
      <c r="AE355" t="s">
        <v>92</v>
      </c>
      <c r="AF355" t="s">
        <v>86</v>
      </c>
      <c r="AG355" t="s">
        <v>92</v>
      </c>
      <c r="AH355" s="10"/>
      <c r="AI355" t="s">
        <v>92</v>
      </c>
      <c r="AJ355" s="10"/>
      <c r="AK355" t="s">
        <v>92</v>
      </c>
      <c r="AL355" s="1">
        <v>45644.636840277781</v>
      </c>
      <c r="AM355" s="10"/>
      <c r="AN355" s="10"/>
      <c r="AO355" t="s">
        <v>140</v>
      </c>
      <c r="AP355" s="1">
        <v>45079.709224537037</v>
      </c>
      <c r="AQ355" s="1">
        <v>45644.667557870373</v>
      </c>
      <c r="AR355" s="10"/>
      <c r="AS355" t="s">
        <v>1440</v>
      </c>
      <c r="AT355" s="10"/>
      <c r="AU355" t="s">
        <v>98</v>
      </c>
      <c r="AV355" s="1">
        <v>43791.578229166669</v>
      </c>
      <c r="AW355" t="s">
        <v>92</v>
      </c>
      <c r="AX355" t="s">
        <v>92</v>
      </c>
      <c r="AY355">
        <v>-120.522938098192</v>
      </c>
      <c r="AZ355">
        <v>38.332903961428599</v>
      </c>
      <c r="BA355" t="s">
        <v>92</v>
      </c>
      <c r="BB355" t="s">
        <v>1441</v>
      </c>
      <c r="BC355" t="s">
        <v>92</v>
      </c>
      <c r="BD355" t="s">
        <v>92</v>
      </c>
      <c r="BE355" t="s">
        <v>100</v>
      </c>
      <c r="BF355" t="s">
        <v>87</v>
      </c>
      <c r="BG355" t="s">
        <v>86</v>
      </c>
      <c r="BH355" t="s">
        <v>86</v>
      </c>
      <c r="BI355" t="s">
        <v>86</v>
      </c>
      <c r="BJ355" t="s">
        <v>86</v>
      </c>
      <c r="BK355" t="s">
        <v>86</v>
      </c>
      <c r="BL355" t="s">
        <v>86</v>
      </c>
      <c r="BM355" t="s">
        <v>86</v>
      </c>
      <c r="BN355" t="s">
        <v>86</v>
      </c>
      <c r="BO355" t="s">
        <v>86</v>
      </c>
      <c r="BP355" t="s">
        <v>94</v>
      </c>
      <c r="BQ355" t="s">
        <v>93</v>
      </c>
      <c r="BR355" t="s">
        <v>86</v>
      </c>
      <c r="BS355" t="s">
        <v>1442</v>
      </c>
      <c r="BT355" t="s">
        <v>86</v>
      </c>
      <c r="BU355" t="s">
        <v>86</v>
      </c>
      <c r="BV355" t="s">
        <v>87</v>
      </c>
      <c r="BW355" t="s">
        <v>87</v>
      </c>
      <c r="BX355">
        <v>25</v>
      </c>
      <c r="BY355">
        <v>2.0871763088789499</v>
      </c>
      <c r="BZ355" t="s">
        <v>102</v>
      </c>
      <c r="CA355" t="s">
        <v>86</v>
      </c>
    </row>
    <row r="356" spans="1:79" x14ac:dyDescent="0.35">
      <c r="A356" t="s">
        <v>79</v>
      </c>
      <c r="B356" t="s">
        <v>79</v>
      </c>
      <c r="C356" t="s">
        <v>80</v>
      </c>
      <c r="D356" t="s">
        <v>81</v>
      </c>
      <c r="E356" t="s">
        <v>82</v>
      </c>
      <c r="F356" t="s">
        <v>104</v>
      </c>
      <c r="G356" t="s">
        <v>84</v>
      </c>
      <c r="H356">
        <v>2023</v>
      </c>
      <c r="I356" t="s">
        <v>1443</v>
      </c>
      <c r="J356" t="s">
        <v>84</v>
      </c>
      <c r="K356" t="s">
        <v>86</v>
      </c>
      <c r="L356" t="s">
        <v>87</v>
      </c>
      <c r="M356" t="s">
        <v>88</v>
      </c>
      <c r="N356" t="s">
        <v>86</v>
      </c>
      <c r="O356" t="s">
        <v>86</v>
      </c>
      <c r="P356" t="s">
        <v>89</v>
      </c>
      <c r="Q356" t="s">
        <v>90</v>
      </c>
      <c r="R356" s="1">
        <v>45628.439259259256</v>
      </c>
      <c r="S356" s="10"/>
      <c r="T356" t="s">
        <v>91</v>
      </c>
      <c r="U356" t="s">
        <v>86</v>
      </c>
      <c r="V356" t="s">
        <v>86</v>
      </c>
      <c r="W356">
        <v>30</v>
      </c>
      <c r="X356">
        <v>120</v>
      </c>
      <c r="Y356" t="s">
        <v>92</v>
      </c>
      <c r="Z356" t="s">
        <v>93</v>
      </c>
      <c r="AA356" t="s">
        <v>94</v>
      </c>
      <c r="AB356" t="s">
        <v>95</v>
      </c>
      <c r="AC356" t="s">
        <v>86</v>
      </c>
      <c r="AD356" t="s">
        <v>92</v>
      </c>
      <c r="AE356" t="s">
        <v>92</v>
      </c>
      <c r="AF356" t="s">
        <v>86</v>
      </c>
      <c r="AG356" t="s">
        <v>92</v>
      </c>
      <c r="AH356" s="10"/>
      <c r="AI356" t="s">
        <v>92</v>
      </c>
      <c r="AJ356" s="10"/>
      <c r="AK356" t="s">
        <v>92</v>
      </c>
      <c r="AL356" s="1">
        <v>45636.842060185183</v>
      </c>
      <c r="AM356" s="10"/>
      <c r="AN356" s="10"/>
      <c r="AO356" t="s">
        <v>180</v>
      </c>
      <c r="AP356" s="1">
        <v>45065.914710648147</v>
      </c>
      <c r="AQ356" s="1">
        <v>45636.876296296294</v>
      </c>
      <c r="AR356" s="10"/>
      <c r="AS356" t="s">
        <v>1444</v>
      </c>
      <c r="AT356" s="10"/>
      <c r="AU356" t="s">
        <v>98</v>
      </c>
      <c r="AV356" s="1">
        <v>43794.583356481482</v>
      </c>
      <c r="AW356" t="s">
        <v>92</v>
      </c>
      <c r="AX356" t="s">
        <v>92</v>
      </c>
      <c r="AY356">
        <v>-120.555083536287</v>
      </c>
      <c r="AZ356">
        <v>38.3618564915664</v>
      </c>
      <c r="BA356" t="s">
        <v>92</v>
      </c>
      <c r="BB356" t="s">
        <v>1445</v>
      </c>
      <c r="BC356" t="s">
        <v>87</v>
      </c>
      <c r="BD356" t="s">
        <v>240</v>
      </c>
      <c r="BE356" t="s">
        <v>100</v>
      </c>
      <c r="BF356" t="s">
        <v>87</v>
      </c>
      <c r="BG356" t="s">
        <v>87</v>
      </c>
      <c r="BH356" t="s">
        <v>86</v>
      </c>
      <c r="BI356" t="s">
        <v>86</v>
      </c>
      <c r="BJ356" t="s">
        <v>86</v>
      </c>
      <c r="BK356" t="s">
        <v>86</v>
      </c>
      <c r="BL356" t="s">
        <v>86</v>
      </c>
      <c r="BM356" t="s">
        <v>86</v>
      </c>
      <c r="BN356" t="s">
        <v>86</v>
      </c>
      <c r="BO356" t="s">
        <v>86</v>
      </c>
      <c r="BP356" t="s">
        <v>94</v>
      </c>
      <c r="BQ356" t="s">
        <v>93</v>
      </c>
      <c r="BR356" t="s">
        <v>86</v>
      </c>
      <c r="BS356" t="s">
        <v>972</v>
      </c>
      <c r="BT356" t="s">
        <v>86</v>
      </c>
      <c r="BU356" t="s">
        <v>86</v>
      </c>
      <c r="BV356" t="s">
        <v>87</v>
      </c>
      <c r="BW356" t="s">
        <v>87</v>
      </c>
      <c r="BX356">
        <v>21</v>
      </c>
      <c r="BY356">
        <v>2.2037813048400499</v>
      </c>
      <c r="BZ356" t="s">
        <v>102</v>
      </c>
      <c r="CA356" t="s">
        <v>86</v>
      </c>
    </row>
    <row r="357" spans="1:79" x14ac:dyDescent="0.35">
      <c r="A357" t="s">
        <v>211</v>
      </c>
      <c r="B357" t="s">
        <v>212</v>
      </c>
      <c r="C357" t="s">
        <v>213</v>
      </c>
      <c r="D357" t="s">
        <v>214</v>
      </c>
      <c r="E357" t="s">
        <v>215</v>
      </c>
      <c r="F357" t="s">
        <v>216</v>
      </c>
      <c r="G357" t="s">
        <v>84</v>
      </c>
      <c r="H357">
        <v>2023</v>
      </c>
      <c r="I357" t="s">
        <v>1446</v>
      </c>
      <c r="J357" t="s">
        <v>84</v>
      </c>
      <c r="K357" t="s">
        <v>86</v>
      </c>
      <c r="L357" t="s">
        <v>87</v>
      </c>
      <c r="M357" t="s">
        <v>88</v>
      </c>
      <c r="N357" t="s">
        <v>86</v>
      </c>
      <c r="O357" t="s">
        <v>86</v>
      </c>
      <c r="P357" t="s">
        <v>89</v>
      </c>
      <c r="Q357" t="s">
        <v>90</v>
      </c>
      <c r="R357" s="1">
        <v>45575.387499999997</v>
      </c>
      <c r="S357" s="10"/>
      <c r="T357" t="s">
        <v>196</v>
      </c>
      <c r="U357" t="s">
        <v>86</v>
      </c>
      <c r="V357" t="s">
        <v>86</v>
      </c>
      <c r="W357">
        <v>0</v>
      </c>
      <c r="X357">
        <v>50</v>
      </c>
      <c r="Y357" t="s">
        <v>92</v>
      </c>
      <c r="Z357" t="s">
        <v>93</v>
      </c>
      <c r="AA357" t="s">
        <v>94</v>
      </c>
      <c r="AB357" t="s">
        <v>95</v>
      </c>
      <c r="AC357" t="s">
        <v>86</v>
      </c>
      <c r="AD357" t="s">
        <v>92</v>
      </c>
      <c r="AE357" t="s">
        <v>92</v>
      </c>
      <c r="AF357" t="s">
        <v>86</v>
      </c>
      <c r="AG357" t="s">
        <v>92</v>
      </c>
      <c r="AH357" s="10"/>
      <c r="AI357" t="s">
        <v>92</v>
      </c>
      <c r="AJ357" s="10"/>
      <c r="AK357" t="s">
        <v>92</v>
      </c>
      <c r="AL357" s="1">
        <v>45576.388402777775</v>
      </c>
      <c r="AM357" s="10"/>
      <c r="AN357" s="10"/>
      <c r="AO357" t="s">
        <v>218</v>
      </c>
      <c r="AP357" s="1">
        <v>45065.948692129627</v>
      </c>
      <c r="AQ357" s="1">
        <v>45576.875868055555</v>
      </c>
      <c r="AR357" s="10"/>
      <c r="AS357" t="s">
        <v>1447</v>
      </c>
      <c r="AT357" s="10"/>
      <c r="AU357" t="s">
        <v>98</v>
      </c>
      <c r="AV357" s="1">
        <v>43669.808692129627</v>
      </c>
      <c r="AW357" t="s">
        <v>92</v>
      </c>
      <c r="AX357" t="s">
        <v>92</v>
      </c>
      <c r="AY357">
        <v>-122.902309206634</v>
      </c>
      <c r="AZ357">
        <v>38.848078247718803</v>
      </c>
      <c r="BA357" t="s">
        <v>92</v>
      </c>
      <c r="BB357" t="s">
        <v>1448</v>
      </c>
      <c r="BC357" t="s">
        <v>87</v>
      </c>
      <c r="BD357" t="s">
        <v>92</v>
      </c>
      <c r="BE357" t="s">
        <v>100</v>
      </c>
      <c r="BF357" t="s">
        <v>87</v>
      </c>
      <c r="BG357" t="s">
        <v>87</v>
      </c>
      <c r="BH357" t="s">
        <v>86</v>
      </c>
      <c r="BI357" t="s">
        <v>86</v>
      </c>
      <c r="BJ357" t="s">
        <v>86</v>
      </c>
      <c r="BK357" t="s">
        <v>86</v>
      </c>
      <c r="BL357" t="s">
        <v>86</v>
      </c>
      <c r="BM357" t="s">
        <v>86</v>
      </c>
      <c r="BN357" t="s">
        <v>86</v>
      </c>
      <c r="BO357" t="s">
        <v>86</v>
      </c>
      <c r="BP357" t="s">
        <v>94</v>
      </c>
      <c r="BQ357" t="s">
        <v>93</v>
      </c>
      <c r="BR357" t="s">
        <v>86</v>
      </c>
      <c r="BS357" t="s">
        <v>221</v>
      </c>
      <c r="BT357" t="s">
        <v>86</v>
      </c>
      <c r="BU357" t="s">
        <v>86</v>
      </c>
      <c r="BV357" t="s">
        <v>87</v>
      </c>
      <c r="BW357" t="s">
        <v>87</v>
      </c>
      <c r="BX357" t="s">
        <v>92</v>
      </c>
      <c r="BY357" t="s">
        <v>92</v>
      </c>
      <c r="BZ357" t="s">
        <v>102</v>
      </c>
      <c r="CA357" t="s">
        <v>86</v>
      </c>
    </row>
  </sheetData>
  <autoFilter ref="A2:CA2" xr:uid="{35318062-BD06-477A-94A7-E5F3A9403359}"/>
  <pageMargins left="0.7" right="0.7" top="0.75" bottom="0.75" header="0.3" footer="0.3"/>
  <headerFooter>
    <oddFooter xml:space="preserve">&amp;C_x000D_&amp;1#&amp;"Calibri"&amp;10&amp;K000000 Internal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02907-1ABD-4DBC-B330-1015090FBD64}">
  <dimension ref="A2:I14"/>
  <sheetViews>
    <sheetView workbookViewId="0">
      <selection activeCell="B68" sqref="B68"/>
    </sheetView>
  </sheetViews>
  <sheetFormatPr defaultRowHeight="14.5" x14ac:dyDescent="0.35"/>
  <cols>
    <col min="1" max="1" width="63.81640625" customWidth="1"/>
    <col min="2" max="2" width="31.54296875" bestFit="1" customWidth="1"/>
    <col min="3" max="3" width="22.26953125" customWidth="1"/>
    <col min="4" max="4" width="11.26953125" bestFit="1" customWidth="1"/>
    <col min="5" max="5" width="22.1796875" bestFit="1" customWidth="1"/>
    <col min="9" max="9" width="36.54296875" bestFit="1" customWidth="1"/>
  </cols>
  <sheetData>
    <row r="2" spans="1:9" x14ac:dyDescent="0.35">
      <c r="A2" s="3" t="s">
        <v>16</v>
      </c>
      <c r="B2" t="s">
        <v>1449</v>
      </c>
      <c r="I2" s="6"/>
    </row>
    <row r="4" spans="1:9" x14ac:dyDescent="0.35">
      <c r="A4" s="3" t="s">
        <v>1450</v>
      </c>
      <c r="B4" s="3" t="s">
        <v>1451</v>
      </c>
    </row>
    <row r="5" spans="1:9" ht="29" x14ac:dyDescent="0.35">
      <c r="A5" s="3" t="s">
        <v>1452</v>
      </c>
      <c r="B5" t="s">
        <v>1453</v>
      </c>
      <c r="C5" s="6" t="s">
        <v>1454</v>
      </c>
      <c r="D5" t="s">
        <v>1455</v>
      </c>
    </row>
    <row r="6" spans="1:9" ht="17.25" customHeight="1" x14ac:dyDescent="0.35">
      <c r="A6" s="8" t="s">
        <v>1456</v>
      </c>
      <c r="B6">
        <v>32</v>
      </c>
      <c r="D6">
        <v>32</v>
      </c>
      <c r="I6" s="9"/>
    </row>
    <row r="7" spans="1:9" x14ac:dyDescent="0.35">
      <c r="A7" s="4" t="s">
        <v>130</v>
      </c>
      <c r="B7">
        <v>35</v>
      </c>
      <c r="C7">
        <v>25</v>
      </c>
      <c r="D7">
        <v>60</v>
      </c>
    </row>
    <row r="8" spans="1:9" x14ac:dyDescent="0.35">
      <c r="A8" s="4" t="s">
        <v>161</v>
      </c>
      <c r="B8" s="5">
        <v>51</v>
      </c>
      <c r="C8">
        <v>66</v>
      </c>
      <c r="D8">
        <v>117</v>
      </c>
    </row>
    <row r="9" spans="1:9" x14ac:dyDescent="0.35">
      <c r="A9" s="4" t="s">
        <v>270</v>
      </c>
      <c r="B9" s="5">
        <v>4</v>
      </c>
      <c r="D9">
        <v>4</v>
      </c>
    </row>
    <row r="10" spans="1:9" ht="16.5" customHeight="1" x14ac:dyDescent="0.35">
      <c r="A10" s="8" t="s">
        <v>1457</v>
      </c>
      <c r="B10">
        <v>116</v>
      </c>
      <c r="C10">
        <v>7</v>
      </c>
      <c r="D10">
        <v>123</v>
      </c>
    </row>
    <row r="11" spans="1:9" x14ac:dyDescent="0.35">
      <c r="A11" s="4" t="s">
        <v>1458</v>
      </c>
      <c r="B11">
        <v>19</v>
      </c>
      <c r="D11">
        <v>19</v>
      </c>
    </row>
    <row r="12" spans="1:9" x14ac:dyDescent="0.35">
      <c r="A12" s="4" t="s">
        <v>1455</v>
      </c>
      <c r="B12">
        <v>257</v>
      </c>
      <c r="C12">
        <v>98</v>
      </c>
      <c r="D12">
        <v>355</v>
      </c>
    </row>
    <row r="14" spans="1:9" x14ac:dyDescent="0.35">
      <c r="A14" s="5" t="s">
        <v>1459</v>
      </c>
    </row>
  </sheetData>
  <pageMargins left="0.7" right="0.7" top="0.75" bottom="0.75" header="0.3" footer="0.3"/>
  <headerFooter>
    <oddFooter xml:space="preserve">&amp;C_x000D_&amp;1#&amp;"Calibri"&amp;10&amp;K000000 Internal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mca9ac2a47d44219b4ff213ace4480ec xmlns="97e57212-3e02-407f-8b2d-05f7d7f19b15">
      <Terms xmlns="http://schemas.microsoft.com/office/infopath/2007/PartnerControls"/>
    </mca9ac2a47d44219b4ff213ace4480ec>
    <TaxCatchAll xmlns="97e57212-3e02-407f-8b2d-05f7d7f19b15" xsi:nil="true"/>
    <lcf76f155ced4ddcb4097134ff3c332f xmlns="c4c672b4-5ba0-4b12-9d8b-81fc81d98996">
      <Terms xmlns="http://schemas.microsoft.com/office/infopath/2007/PartnerControls"/>
    </lcf76f155ced4ddcb4097134ff3c332f>
    <Status xmlns="c4c672b4-5ba0-4b12-9d8b-81fc81d98996" xsi:nil="true"/>
    <Tag xmlns="c4c672b4-5ba0-4b12-9d8b-81fc81d98996" xsi:nil="true"/>
    <FolderPath xmlns="c4c672b4-5ba0-4b12-9d8b-81fc81d98996">DRU_OpenProduction/E04467.DRU15176/DRU15176_Public_2023 SVM Redacted Files/</FolderPath>
    <Metadata xmlns="c4c672b4-5ba0-4b12-9d8b-81fc81d98996" xsi:nil="true"/>
    <Historical_ID xmlns="c4c672b4-5ba0-4b12-9d8b-81fc81d9899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b06c99b3-cd83-43e5-b4c1-d62f316c1e37" ContentTypeId="0x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610673860BD16F40A6A8CA532D701302" ma:contentTypeVersion="22" ma:contentTypeDescription="Create a new document." ma:contentTypeScope="" ma:versionID="3077b48c4dee7942897b72eddc337986">
  <xsd:schema xmlns:xsd="http://www.w3.org/2001/XMLSchema" xmlns:xs="http://www.w3.org/2001/XMLSchema" xmlns:p="http://schemas.microsoft.com/office/2006/metadata/properties" xmlns:ns2="97e57212-3e02-407f-8b2d-05f7d7f19b15" xmlns:ns3="c4c672b4-5ba0-4b12-9d8b-81fc81d98996" xmlns:ns4="df0cdfa5-cd7b-41c7-9812-9cdb98f3b1e8" targetNamespace="http://schemas.microsoft.com/office/2006/metadata/properties" ma:root="true" ma:fieldsID="61f0d0bffd3b16ba25d5917f02315847" ns2:_="" ns3:_="" ns4:_="">
    <xsd:import namespace="97e57212-3e02-407f-8b2d-05f7d7f19b15"/>
    <xsd:import namespace="c4c672b4-5ba0-4b12-9d8b-81fc81d98996"/>
    <xsd:import namespace="df0cdfa5-cd7b-41c7-9812-9cdb98f3b1e8"/>
    <xsd:element name="properties">
      <xsd:complexType>
        <xsd:sequence>
          <xsd:element name="documentManagement">
            <xsd:complexType>
              <xsd:all>
                <xsd:element ref="ns2:pgeRetentionTriggerDate" minOccurs="0"/>
                <xsd:element ref="ns2:TaxCatchAll" minOccurs="0"/>
                <xsd:element ref="ns2:TaxCatchAllLabel" minOccurs="0"/>
                <xsd:element ref="ns2:mca9ac2a47d44219b4ff213ace4480ec" minOccurs="0"/>
                <xsd:element ref="ns3:Metadata" minOccurs="0"/>
                <xsd:element ref="ns3:Tag" minOccurs="0"/>
                <xsd:element ref="ns3:Historical_ID" minOccurs="0"/>
                <xsd:element ref="ns3:Status" minOccurs="0"/>
                <xsd:element ref="ns3:MediaServiceMetadata" minOccurs="0"/>
                <xsd:element ref="ns3:MediaServiceFastMetadata" minOccurs="0"/>
                <xsd:element ref="ns3:MediaServiceSearchProperties" minOccurs="0"/>
                <xsd:element ref="ns4:SharedWithUsers" minOccurs="0"/>
                <xsd:element ref="ns4:SharedWithDetails" minOccurs="0"/>
                <xsd:element ref="ns3:FolderPath"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RetentionTriggerDate" ma:index="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element name="TaxCatchAll" ma:index="3" nillable="true" ma:displayName="Taxonomy Catch All Column" ma:hidden="true" ma:list="{b21ced04-1a3c-43b1-bd02-c27aa785d307}" ma:internalName="TaxCatchAll" ma:showField="CatchAllData" ma:web="df0cdfa5-cd7b-41c7-9812-9cdb98f3b1e8">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hidden="true" ma:list="{b21ced04-1a3c-43b1-bd02-c27aa785d307}" ma:internalName="TaxCatchAllLabel" ma:readOnly="true" ma:showField="CatchAllDataLabel" ma:web="df0cdfa5-cd7b-41c7-9812-9cdb98f3b1e8">
      <xsd:complexType>
        <xsd:complexContent>
          <xsd:extension base="dms:MultiChoiceLookup">
            <xsd:sequence>
              <xsd:element name="Value" type="dms:Lookup" maxOccurs="unbounded" minOccurs="0" nillable="true"/>
            </xsd:sequence>
          </xsd:extension>
        </xsd:complexContent>
      </xsd:complexType>
    </xsd:element>
    <xsd:element name="mca9ac2a47d44219b4ff213ace4480ec" ma:index="6"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c672b4-5ba0-4b12-9d8b-81fc81d98996" elementFormDefault="qualified">
    <xsd:import namespace="http://schemas.microsoft.com/office/2006/documentManagement/types"/>
    <xsd:import namespace="http://schemas.microsoft.com/office/infopath/2007/PartnerControls"/>
    <xsd:element name="Metadata" ma:index="13" nillable="true" ma:displayName="Metadata" ma:indexed="true" ma:internalName="Metadata">
      <xsd:simpleType>
        <xsd:restriction base="dms:Text">
          <xsd:maxLength value="255"/>
        </xsd:restriction>
      </xsd:simpleType>
    </xsd:element>
    <xsd:element name="Tag" ma:index="14" nillable="true" ma:displayName="Tag" ma:indexed="true" ma:internalName="Tag">
      <xsd:simpleType>
        <xsd:restriction base="dms:Text">
          <xsd:maxLength value="255"/>
        </xsd:restriction>
      </xsd:simpleType>
    </xsd:element>
    <xsd:element name="Historical_ID" ma:index="15" nillable="true" ma:displayName="Historical_ID" ma:internalName="Historical_ID">
      <xsd:simpleType>
        <xsd:restriction base="dms:Text">
          <xsd:maxLength value="255"/>
        </xsd:restriction>
      </xsd:simpleType>
    </xsd:element>
    <xsd:element name="Status" ma:index="16" nillable="true" ma:displayName="Status" ma:internalName="Status">
      <xsd:simpleType>
        <xsd:restriction base="dms:Text">
          <xsd:maxLength value="255"/>
        </xsd:restriction>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FolderPath" ma:index="23" nillable="true" ma:displayName="FolderPath" ma:indexed="true" ma:internalName="FolderPath">
      <xsd:simpleType>
        <xsd:restriction base="dms:Text">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DateTaken" ma:index="29" nillable="true" ma:displayName="MediaServiceDateTaken" ma:description="" ma:hidden="true" ma:indexed="true" ma:internalName="MediaServiceDateTaken"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MediaServiceLocation" ma:index="31" nillable="true" ma:displayName="Location" ma:description="" ma:indexed="true" ma:internalName="MediaServiceLocation" ma:readOnly="true">
      <xsd:simpleType>
        <xsd:restriction base="dms:Text"/>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0cdfa5-cd7b-41c7-9812-9cdb98f3b1e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ADBEE3-1AB9-43E0-8EAA-FA1409160EEA}">
  <ds:schemaRefs>
    <ds:schemaRef ds:uri="97e57212-3e02-407f-8b2d-05f7d7f19b15"/>
    <ds:schemaRef ds:uri="http://schemas.microsoft.com/office/infopath/2007/PartnerControls"/>
    <ds:schemaRef ds:uri="http://purl.org/dc/terms/"/>
    <ds:schemaRef ds:uri="http://schemas.microsoft.com/office/2006/documentManagement/types"/>
    <ds:schemaRef ds:uri="c4c672b4-5ba0-4b12-9d8b-81fc81d98996"/>
    <ds:schemaRef ds:uri="http://schemas.microsoft.com/office/2006/metadata/properties"/>
    <ds:schemaRef ds:uri="http://schemas.openxmlformats.org/package/2006/metadata/core-properties"/>
    <ds:schemaRef ds:uri="http://purl.org/dc/elements/1.1/"/>
    <ds:schemaRef ds:uri="df0cdfa5-cd7b-41c7-9812-9cdb98f3b1e8"/>
    <ds:schemaRef ds:uri="http://www.w3.org/XML/1998/namespace"/>
    <ds:schemaRef ds:uri="http://purl.org/dc/dcmitype/"/>
  </ds:schemaRefs>
</ds:datastoreItem>
</file>

<file path=customXml/itemProps2.xml><?xml version="1.0" encoding="utf-8"?>
<ds:datastoreItem xmlns:ds="http://schemas.openxmlformats.org/officeDocument/2006/customXml" ds:itemID="{1EBD4C44-2148-4F20-9634-423255FA34DB}">
  <ds:schemaRefs>
    <ds:schemaRef ds:uri="http://schemas.microsoft.com/sharepoint/v3/contenttype/forms"/>
  </ds:schemaRefs>
</ds:datastoreItem>
</file>

<file path=customXml/itemProps3.xml><?xml version="1.0" encoding="utf-8"?>
<ds:datastoreItem xmlns:ds="http://schemas.openxmlformats.org/officeDocument/2006/customXml" ds:itemID="{0A721F11-CC5D-4404-B31C-CDE5817E6A0B}">
  <ds:schemaRefs>
    <ds:schemaRef ds:uri="Microsoft.SharePoint.Taxonomy.ContentTypeSync"/>
  </ds:schemaRefs>
</ds:datastoreItem>
</file>

<file path=customXml/itemProps4.xml><?xml version="1.0" encoding="utf-8"?>
<ds:datastoreItem xmlns:ds="http://schemas.openxmlformats.org/officeDocument/2006/customXml" ds:itemID="{4632A666-08F6-4526-A03E-6672F4D0A8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c4c672b4-5ba0-4b12-9d8b-81fc81d98996"/>
    <ds:schemaRef ds:uri="df0cdfa5-cd7b-41c7-9812-9cdb98f3b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4fb56ae-b253-43b2-ae76-5b0fef4d3037}"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Hensolt, Shasta</dc:creator>
  <cp:keywords/>
  <dc:description/>
  <cp:lastModifiedBy>Saechao, Ton</cp:lastModifiedBy>
  <cp:revision/>
  <dcterms:created xsi:type="dcterms:W3CDTF">2025-03-03T19:36:24Z</dcterms:created>
  <dcterms:modified xsi:type="dcterms:W3CDTF">2025-03-19T22:20:24Z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0x010100610673860BD16F40A6A8CA532D701302</vt:lpwstr>
  </property>
  <property fmtid="{D5CDD505-2E9C-101B-9397-08002B2CF9AE}" pid="3" name="MediaServiceImageTags">
    <vt:lpwstr/>
  </property>
  <property fmtid="{D5CDD505-2E9C-101B-9397-08002B2CF9AE}" pid="4" name="pgeRecordCategory">
    <vt:lpwstr/>
  </property>
</Properties>
</file>