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2-13-25\"/>
    </mc:Choice>
  </mc:AlternateContent>
  <xr:revisionPtr revIDLastSave="0" documentId="13_ncr:1_{76B1B772-C68A-4EF9-976B-2DFAEBB315E6}" xr6:coauthVersionLast="47" xr6:coauthVersionMax="47" xr10:uidLastSave="{00000000-0000-0000-0000-000000000000}"/>
  <bookViews>
    <workbookView xWindow="-110" yWindow="-110" windowWidth="19420" windowHeight="10300"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8" i="4" l="1"/>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<sst xmlns="http://schemas.openxmlformats.org/spreadsheetml/2006/main" count="3105" uniqueCount="1101">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</sst>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18" totalsRowShown="0" headerRowDxfId="64" dataDxfId="63">
  <autoFilter ref="A1:T18"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18"/>
  <sheetViews>
    <sheetView tabSelected="1" zoomScale="70" zoomScaleNormal="70" workbookViewId="0">
      <pane ySplit="1" topLeftCell="A16" activePane="bottomLeft" state="frozen"/>
      <selection pane="bottomLeft" activeCell="C16" sqref="C16"/>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10" x14ac:dyDescent="0.3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48" x14ac:dyDescent="0.3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87.5" x14ac:dyDescent="0.3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0.5" x14ac:dyDescent="0.3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24" x14ac:dyDescent="0.3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56.5" x14ac:dyDescent="0.3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6.5" x14ac:dyDescent="0.3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3" x14ac:dyDescent="0.3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3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17" x14ac:dyDescent="0.3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48" x14ac:dyDescent="0.3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56.5" x14ac:dyDescent="0.3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3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17" x14ac:dyDescent="0.35">
      <c r="A16" s="19">
        <v>15</v>
      </c>
      <c r="B16" s="19" t="s">
        <v>388</v>
      </c>
      <c r="C16" s="19" t="s">
        <v>1100</v>
      </c>
      <c r="D16" s="19" t="s">
        <v>567</v>
      </c>
      <c r="E16" s="19">
        <v>1</v>
      </c>
      <c r="F16" s="19" t="s">
        <v>707</v>
      </c>
      <c r="G16" s="19" t="s">
        <v>1096</v>
      </c>
      <c r="H16" s="20"/>
      <c r="I16" s="19" t="s">
        <v>925</v>
      </c>
      <c r="J16" s="21">
        <v>45699</v>
      </c>
      <c r="K16" s="22">
        <v>45705</v>
      </c>
      <c r="L16" s="22"/>
      <c r="M16" s="22"/>
      <c r="N16" s="20"/>
      <c r="O16" s="22"/>
      <c r="P16" s="22"/>
      <c r="Q16" s="20"/>
      <c r="R16" s="20"/>
      <c r="S16" s="20"/>
      <c r="T16" s="20" t="str">
        <f>Table1324[[#This Row],[Question ID]]</f>
        <v>Energy Safety 1</v>
      </c>
    </row>
    <row r="17" spans="1:20" ht="294.5" x14ac:dyDescent="0.35">
      <c r="A17" s="19">
        <v>16</v>
      </c>
      <c r="B17" s="19" t="s">
        <v>388</v>
      </c>
      <c r="C17" s="19" t="s">
        <v>1099</v>
      </c>
      <c r="D17" s="19" t="s">
        <v>567</v>
      </c>
      <c r="E17" s="19">
        <v>2</v>
      </c>
      <c r="F17" s="19" t="s">
        <v>722</v>
      </c>
      <c r="G17" s="19" t="s">
        <v>1097</v>
      </c>
      <c r="H17" s="20"/>
      <c r="I17" s="19" t="s">
        <v>925</v>
      </c>
      <c r="J17" s="21">
        <v>45699</v>
      </c>
      <c r="K17" s="22">
        <v>45705</v>
      </c>
      <c r="L17" s="22"/>
      <c r="M17" s="22"/>
      <c r="N17" s="20"/>
      <c r="O17" s="22"/>
      <c r="P17" s="22"/>
      <c r="Q17" s="20"/>
      <c r="R17" s="20"/>
      <c r="S17" s="20"/>
      <c r="T17" s="20" t="str">
        <f>Table1324[[#This Row],[Question ID]]</f>
        <v>Energy Safety 2</v>
      </c>
    </row>
    <row r="18" spans="1:20" ht="31" x14ac:dyDescent="0.35">
      <c r="A18" s="19">
        <v>17</v>
      </c>
      <c r="B18" s="19" t="s">
        <v>388</v>
      </c>
      <c r="C18" s="19" t="s">
        <v>1099</v>
      </c>
      <c r="D18" s="19" t="s">
        <v>567</v>
      </c>
      <c r="E18" s="19">
        <v>3</v>
      </c>
      <c r="F18" s="19" t="s">
        <v>723</v>
      </c>
      <c r="G18" s="19" t="s">
        <v>1098</v>
      </c>
      <c r="H18" s="20"/>
      <c r="I18" s="19" t="s">
        <v>925</v>
      </c>
      <c r="J18" s="21">
        <v>45699</v>
      </c>
      <c r="K18" s="22">
        <v>45705</v>
      </c>
      <c r="L18" s="22"/>
      <c r="M18" s="22"/>
      <c r="N18" s="20"/>
      <c r="O18" s="22"/>
      <c r="P18" s="22"/>
      <c r="Q18" s="20"/>
      <c r="R18" s="20"/>
      <c r="S18" s="20"/>
      <c r="T18" s="20" t="str">
        <f>Table1324[[#This Row],[Question ID]]</f>
        <v>Energy Safety 3</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796875" defaultRowHeight="15.5" x14ac:dyDescent="0.35"/>
  <cols>
    <col min="1" max="1" width="7.54296875" style="19" customWidth="1"/>
    <col min="2" max="2" width="12.81640625" style="19" bestFit="1" customWidth="1"/>
    <col min="3" max="3" width="18.1796875" style="19" bestFit="1" customWidth="1"/>
    <col min="4" max="4" width="17.26953125" style="19" customWidth="1"/>
    <col min="5" max="5" width="10" style="19" customWidth="1"/>
    <col min="6" max="6" width="15.26953125" style="19" customWidth="1"/>
    <col min="7" max="7" width="66.1796875" style="19" customWidth="1"/>
    <col min="8" max="8" width="65.453125" style="19" customWidth="1"/>
    <col min="9" max="9" width="18.7265625" style="19" bestFit="1" customWidth="1"/>
    <col min="10" max="10" width="14.26953125" style="21" bestFit="1" customWidth="1"/>
    <col min="11" max="11" width="12.7265625" style="21" customWidth="1"/>
    <col min="12" max="12" width="17.1796875" style="21" bestFit="1" customWidth="1"/>
    <col min="13" max="13" width="9.54296875" style="21" bestFit="1" customWidth="1"/>
    <col min="14" max="14" width="13.453125" style="19" customWidth="1"/>
    <col min="15" max="15" width="17.453125" style="21" customWidth="1"/>
    <col min="16" max="16" width="14.453125" style="21" bestFit="1" customWidth="1"/>
    <col min="17" max="17" width="13.453125" style="19" customWidth="1"/>
    <col min="18" max="18" width="19.26953125" style="19" customWidth="1"/>
    <col min="19" max="19" width="18" style="19" bestFit="1" customWidth="1"/>
    <col min="20" max="20" width="17" style="4" customWidth="1"/>
    <col min="21" max="16384" width="9.1796875" style="4"/>
  </cols>
  <sheetData>
    <row r="1" spans="1:20" s="3" customFormat="1" ht="31" x14ac:dyDescent="0.3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3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3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17" x14ac:dyDescent="0.3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17" x14ac:dyDescent="0.3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2.5" x14ac:dyDescent="0.3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2.5" x14ac:dyDescent="0.3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3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7.5" x14ac:dyDescent="0.3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63.5" x14ac:dyDescent="0.3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39.5" x14ac:dyDescent="0.3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3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48" x14ac:dyDescent="0.3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1.5" x14ac:dyDescent="0.3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48" x14ac:dyDescent="0.3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2" x14ac:dyDescent="0.3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7.5" x14ac:dyDescent="0.3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39.5" x14ac:dyDescent="0.3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3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2.5" x14ac:dyDescent="0.3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3.5" x14ac:dyDescent="0.3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41" x14ac:dyDescent="0.3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5" x14ac:dyDescent="0.3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3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39.5" x14ac:dyDescent="0.3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1.5" x14ac:dyDescent="0.3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1.5" x14ac:dyDescent="0.3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08.5" x14ac:dyDescent="0.3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70.5" x14ac:dyDescent="0.3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2" x14ac:dyDescent="0.3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2.5" x14ac:dyDescent="0.3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25.5" x14ac:dyDescent="0.3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3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56.5" x14ac:dyDescent="0.3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3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39.5" x14ac:dyDescent="0.3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3" x14ac:dyDescent="0.3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3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3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1.5" x14ac:dyDescent="0.3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1" x14ac:dyDescent="0.3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186" x14ac:dyDescent="0.3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41" x14ac:dyDescent="0.3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3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4" x14ac:dyDescent="0.3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41" x14ac:dyDescent="0.3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3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41" x14ac:dyDescent="0.3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3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39.5" x14ac:dyDescent="0.3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39.5" x14ac:dyDescent="0.3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263.5" x14ac:dyDescent="0.3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1.5" x14ac:dyDescent="0.3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3.5" x14ac:dyDescent="0.3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3.5" x14ac:dyDescent="0.3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63.5" x14ac:dyDescent="0.3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01.5" x14ac:dyDescent="0.3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01.5" x14ac:dyDescent="0.3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3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4.5" x14ac:dyDescent="0.3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4.5" x14ac:dyDescent="0.3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63.5" x14ac:dyDescent="0.3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48" x14ac:dyDescent="0.3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56.5" x14ac:dyDescent="0.3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3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3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56.5" x14ac:dyDescent="0.3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3" x14ac:dyDescent="0.3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79" x14ac:dyDescent="0.3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01.5" x14ac:dyDescent="0.3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3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79" x14ac:dyDescent="0.3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0" x14ac:dyDescent="0.3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387.5" x14ac:dyDescent="0.3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3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32.5" x14ac:dyDescent="0.3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72" x14ac:dyDescent="0.3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3" x14ac:dyDescent="0.3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1" x14ac:dyDescent="0.3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48" x14ac:dyDescent="0.3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3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56.5" x14ac:dyDescent="0.3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39.5" x14ac:dyDescent="0.3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3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79" x14ac:dyDescent="0.3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01.5" x14ac:dyDescent="0.3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4" x14ac:dyDescent="0.3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3" x14ac:dyDescent="0.3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25.5" x14ac:dyDescent="0.3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6" x14ac:dyDescent="0.3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3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56.5" x14ac:dyDescent="0.3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1" x14ac:dyDescent="0.3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3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3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3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3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3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0" x14ac:dyDescent="0.3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3" x14ac:dyDescent="0.3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3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3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2.5" x14ac:dyDescent="0.3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17" x14ac:dyDescent="0.3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2" x14ac:dyDescent="0.3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4" x14ac:dyDescent="0.3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6.5" x14ac:dyDescent="0.3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3" x14ac:dyDescent="0.3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3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48" x14ac:dyDescent="0.3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55" x14ac:dyDescent="0.3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3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39.5" x14ac:dyDescent="0.3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3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1.5" x14ac:dyDescent="0.3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7.5" x14ac:dyDescent="0.3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2" x14ac:dyDescent="0.3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93" x14ac:dyDescent="0.3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08.5" x14ac:dyDescent="0.3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7.5" x14ac:dyDescent="0.3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4.5" x14ac:dyDescent="0.3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x14ac:dyDescent="0.3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 x14ac:dyDescent="0.3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3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3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3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3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3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3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48" x14ac:dyDescent="0.3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3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2.5" x14ac:dyDescent="0.3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3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32.5" x14ac:dyDescent="0.3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56.5" x14ac:dyDescent="0.3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77.5" x14ac:dyDescent="0.3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77.5" x14ac:dyDescent="0.3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32.5" x14ac:dyDescent="0.3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0" x14ac:dyDescent="0.3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7.5" x14ac:dyDescent="0.3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01.5" x14ac:dyDescent="0.3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3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3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3.5" x14ac:dyDescent="0.3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3" x14ac:dyDescent="0.3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3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77.5" x14ac:dyDescent="0.3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01.5" x14ac:dyDescent="0.3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32.5" x14ac:dyDescent="0.3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70.5" x14ac:dyDescent="0.3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796875" defaultRowHeight="15.5" x14ac:dyDescent="0.35"/>
  <cols>
    <col min="1" max="1" width="7.81640625" style="4" customWidth="1"/>
    <col min="2" max="2" width="12.81640625" style="4" bestFit="1" customWidth="1"/>
    <col min="3" max="3" width="16.7265625" style="4" bestFit="1" customWidth="1"/>
    <col min="4" max="4" width="17.26953125" style="4" customWidth="1"/>
    <col min="5" max="5" width="10" style="4" customWidth="1"/>
    <col min="6" max="6" width="17" style="4" bestFit="1" customWidth="1"/>
    <col min="7" max="8" width="75.81640625" style="4" customWidth="1"/>
    <col min="9" max="9" width="16.7265625" style="4" bestFit="1" customWidth="1"/>
    <col min="10" max="10" width="14.26953125" style="4" bestFit="1" customWidth="1"/>
    <col min="11" max="11" width="12.7265625" style="4" customWidth="1"/>
    <col min="12" max="12" width="12.1796875" style="5" customWidth="1"/>
    <col min="13" max="13" width="9.54296875" style="5" bestFit="1" customWidth="1"/>
    <col min="14" max="14" width="18.26953125" style="4" bestFit="1" customWidth="1"/>
    <col min="15" max="15" width="17.26953125" style="5" bestFit="1" customWidth="1"/>
    <col min="16" max="16" width="14.453125" style="5" bestFit="1" customWidth="1"/>
    <col min="17" max="17" width="13.453125" style="4" customWidth="1"/>
    <col min="18" max="18" width="14.26953125" style="4" bestFit="1" customWidth="1"/>
    <col min="19" max="19" width="18" style="4" bestFit="1" customWidth="1"/>
    <col min="20" max="16384" width="9.1796875" style="4"/>
  </cols>
  <sheetData>
    <row r="1" spans="1:19" s="3" customFormat="1" ht="31" x14ac:dyDescent="0.3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6" x14ac:dyDescent="0.3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6.5" x14ac:dyDescent="0.3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62" x14ac:dyDescent="0.3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3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48" x14ac:dyDescent="0.3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6" x14ac:dyDescent="0.3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48" x14ac:dyDescent="0.3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48" x14ac:dyDescent="0.3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3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3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186" x14ac:dyDescent="0.3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186" x14ac:dyDescent="0.3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2.5" x14ac:dyDescent="0.3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2.5" x14ac:dyDescent="0.3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2.5" x14ac:dyDescent="0.3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2.5" x14ac:dyDescent="0.3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2.5" x14ac:dyDescent="0.3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2.5" x14ac:dyDescent="0.3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4.5" x14ac:dyDescent="0.3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08.5" x14ac:dyDescent="0.3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3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41" x14ac:dyDescent="0.3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3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08.5" x14ac:dyDescent="0.3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3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5" x14ac:dyDescent="0.3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6.5" x14ac:dyDescent="0.3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2" x14ac:dyDescent="0.3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170.5" x14ac:dyDescent="0.3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5" x14ac:dyDescent="0.3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5" x14ac:dyDescent="0.3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5" x14ac:dyDescent="0.3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87.5" x14ac:dyDescent="0.3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3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3" x14ac:dyDescent="0.3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3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08.5" x14ac:dyDescent="0.3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41" x14ac:dyDescent="0.3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08.5" x14ac:dyDescent="0.3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3.5" x14ac:dyDescent="0.3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3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2" x14ac:dyDescent="0.3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3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32.5" x14ac:dyDescent="0.3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2.5" x14ac:dyDescent="0.3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56.5" x14ac:dyDescent="0.3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279" x14ac:dyDescent="0.3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25.5" x14ac:dyDescent="0.3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3" x14ac:dyDescent="0.3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6" x14ac:dyDescent="0.3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4" x14ac:dyDescent="0.3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6.5" x14ac:dyDescent="0.3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3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3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39.5" x14ac:dyDescent="0.3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17" x14ac:dyDescent="0.3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5" x14ac:dyDescent="0.3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39.5" x14ac:dyDescent="0.3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48" x14ac:dyDescent="0.3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48" x14ac:dyDescent="0.3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3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3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7.5" x14ac:dyDescent="0.3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0.5" x14ac:dyDescent="0.3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39.5" x14ac:dyDescent="0.3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0.5" x14ac:dyDescent="0.3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24" x14ac:dyDescent="0.3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2" x14ac:dyDescent="0.3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17" x14ac:dyDescent="0.3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48" x14ac:dyDescent="0.3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10" x14ac:dyDescent="0.3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3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3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39.5" x14ac:dyDescent="0.3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08.5" x14ac:dyDescent="0.3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48" x14ac:dyDescent="0.3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10" x14ac:dyDescent="0.3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41" x14ac:dyDescent="0.3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3" x14ac:dyDescent="0.3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2.5" x14ac:dyDescent="0.3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3" x14ac:dyDescent="0.3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0.5" x14ac:dyDescent="0.3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08.5" x14ac:dyDescent="0.3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3" x14ac:dyDescent="0.3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3" x14ac:dyDescent="0.3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3" x14ac:dyDescent="0.3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39.5" x14ac:dyDescent="0.3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4" x14ac:dyDescent="0.3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01.5" x14ac:dyDescent="0.3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0" x14ac:dyDescent="0.3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25.5" x14ac:dyDescent="0.3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3" x14ac:dyDescent="0.3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3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56.5" x14ac:dyDescent="0.3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3" x14ac:dyDescent="0.3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3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39.5" x14ac:dyDescent="0.3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3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3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7.5" x14ac:dyDescent="0.3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3.5" x14ac:dyDescent="0.3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387.5" x14ac:dyDescent="0.3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08.5" x14ac:dyDescent="0.3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56.5" x14ac:dyDescent="0.3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3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186" x14ac:dyDescent="0.3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10" x14ac:dyDescent="0.3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77.5" x14ac:dyDescent="0.3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3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08.5" x14ac:dyDescent="0.3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41" x14ac:dyDescent="0.3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48" x14ac:dyDescent="0.3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79" x14ac:dyDescent="0.3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48" x14ac:dyDescent="0.3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39.5" x14ac:dyDescent="0.3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3" x14ac:dyDescent="0.3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1.5" x14ac:dyDescent="0.3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17" x14ac:dyDescent="0.3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25.5" x14ac:dyDescent="0.3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3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3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387.5" x14ac:dyDescent="0.3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3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3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387.5" x14ac:dyDescent="0.3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3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3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3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25.5" x14ac:dyDescent="0.3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79" x14ac:dyDescent="0.3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77.5" x14ac:dyDescent="0.3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3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3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3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3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192" x14ac:dyDescent="0.3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93" x14ac:dyDescent="0.3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93" x14ac:dyDescent="0.3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4" x14ac:dyDescent="0.3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2025-02-13T17:59:32Z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