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pge.sharepoint.com/sites/WildfireMitigationPlan/Discovery/2023 WMP Discovery/OEIS/003/"/>
    </mc:Choice>
  </mc:AlternateContent>
  <xr:revisionPtr revIDLastSave="21" documentId="8_{C2C2A3C6-9579-424D-8B67-35B48D684D77}" xr6:coauthVersionLast="47" xr6:coauthVersionMax="47" xr10:uidLastSave="{BBC64D7E-271D-4228-8A68-EC2F3A327D93}"/>
  <bookViews>
    <workbookView xWindow="-120" yWindow="-120" windowWidth="20730" windowHeight="11160" xr2:uid="{7FB275D7-8196-4934-B637-D1442C7114DC}"/>
  </bookViews>
  <sheets>
    <sheet name="Distribution OH" sheetId="14" r:id="rId1"/>
  </sheets>
  <definedNames>
    <definedName name="_xlnm._FilterDatabase" localSheetId="0" hidden="1">'Distribution OH'!$A$3:$XAZ$196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<sst xmlns="http://schemas.openxmlformats.org/spreadsheetml/2006/main" count="1132" uniqueCount="489">
  <si>
    <t>Critical Attribute</t>
  </si>
  <si>
    <t>New Order</t>
  </si>
  <si>
    <t>Section</t>
  </si>
  <si>
    <t>Question / Displayed Language</t>
  </si>
  <si>
    <t>Answer / Input</t>
  </si>
  <si>
    <t>Rules</t>
  </si>
  <si>
    <t>Critical Attribute 
(Asset Strategy) - 2023</t>
  </si>
  <si>
    <t>Comments</t>
  </si>
  <si>
    <t>0</t>
  </si>
  <si>
    <t>Asset Details</t>
  </si>
  <si>
    <t xml:space="preserve">Currently in Inspect  Leave as is </t>
  </si>
  <si>
    <t>Currently in Inspect  Leave as is</t>
  </si>
  <si>
    <t>N/A</t>
  </si>
  <si>
    <t>No</t>
  </si>
  <si>
    <t>1.0</t>
  </si>
  <si>
    <t xml:space="preserve">Access &amp; Confirmations  </t>
  </si>
  <si>
    <t xml:space="preserve">In what role are you performing this work? </t>
  </si>
  <si>
    <t>GO165 Compliance Inspector</t>
  </si>
  <si>
    <t>Input value, go to next element</t>
  </si>
  <si>
    <t>Other</t>
  </si>
  <si>
    <t>2.0</t>
  </si>
  <si>
    <t xml:space="preserve">Did you gain access to the Haloed Structure? </t>
  </si>
  <si>
    <t>Yes</t>
  </si>
  <si>
    <t>Input value, User select a reason and create an independent EC notification</t>
  </si>
  <si>
    <t>2.1.1</t>
  </si>
  <si>
    <t>Access &amp; Confirmations, Did you gain access to the Haloed Structure? , No</t>
  </si>
  <si>
    <t xml:space="preserve">Customer Access Appointment
</t>
  </si>
  <si>
    <t>2.1.2</t>
  </si>
  <si>
    <r>
      <t>(if no):</t>
    </r>
    <r>
      <rPr>
        <sz val="11"/>
        <rFont val="Calibri"/>
        <family val="2"/>
        <charset val="2"/>
        <scheme val="minor"/>
      </rPr>
      <t xml:space="preserve"> Please Select a reason</t>
    </r>
  </si>
  <si>
    <t>Angry Customer</t>
  </si>
  <si>
    <t>2.1.3</t>
  </si>
  <si>
    <t>Customer Refusal</t>
  </si>
  <si>
    <t>2.1.4</t>
  </si>
  <si>
    <t xml:space="preserve">Locked gate/blocked access
</t>
  </si>
  <si>
    <t>2.1.5</t>
  </si>
  <si>
    <t>No access due to vegetation</t>
  </si>
  <si>
    <t>2.1.6</t>
  </si>
  <si>
    <t>No safe access</t>
  </si>
  <si>
    <t>2.1.7</t>
  </si>
  <si>
    <t>EC-Create form</t>
  </si>
  <si>
    <t>3.0</t>
  </si>
  <si>
    <t>Is this Asset approved for an Inspection?
Approved Assets are as follows: 
1. Distribution Pole /Tower
2.Transmission Pole with Distribution Under-Build (steel or wood)
3. Idle Pole
4. Tree Connect</t>
  </si>
  <si>
    <t>Input value, User select a reason and attach photos (map screenshot and at least two field photos), and enters text in Comments</t>
  </si>
  <si>
    <t>3.1.1</t>
  </si>
  <si>
    <t xml:space="preserve">Access &amp; Confirmations, Is this Asset approved for an Inspection?, No  </t>
  </si>
  <si>
    <t xml:space="preserve">Structure does not exist in the field.
 </t>
  </si>
  <si>
    <t>3.1.2</t>
  </si>
  <si>
    <t>Structure is in the field; Structure is Customer-Owned. It is inspected by the customer.</t>
  </si>
  <si>
    <t>3.1.3</t>
  </si>
  <si>
    <t>Structure is in the field; Pole is a Streetlight-only pole. It is inspected by another program.</t>
  </si>
  <si>
    <t>3.1.4</t>
  </si>
  <si>
    <t xml:space="preserve">Structure is in the field; Pole is a Communication-only pole. It is inspected by another program.
</t>
  </si>
  <si>
    <t>3.1.5</t>
  </si>
  <si>
    <t xml:space="preserve">Structure is in the field; Pole is a Transmission-only pole. It is inspected by another program.
</t>
  </si>
  <si>
    <t>3.1.6</t>
  </si>
  <si>
    <t>Photo upload element with minimum 3 photo required</t>
  </si>
  <si>
    <t>3.1.7</t>
  </si>
  <si>
    <t>Open Text box, required</t>
  </si>
  <si>
    <t>4.0</t>
  </si>
  <si>
    <t>Did you perform a visual 360-degree Inspection of this Structure?</t>
  </si>
  <si>
    <t>Input value, create an independent EC notification</t>
  </si>
  <si>
    <t>4.1.1</t>
  </si>
  <si>
    <t>Access &amp; Confirmations , Did you perform a visual 360-degree Inspection of this Structure?, No</t>
  </si>
  <si>
    <t>Did you perform a visual inspection of all associated conductor(s) from structure to mid-span in all directions or to the weather-head or to the termination point?</t>
  </si>
  <si>
    <t>5.1.1</t>
  </si>
  <si>
    <t xml:space="preserve">Access &amp; Confirmations , Did you perform a visual inspection of all associated conductor(s) from structure to mid-span in all directions or to the weather-head or to the termination point?, No </t>
  </si>
  <si>
    <t>6.0</t>
  </si>
  <si>
    <t>Structure</t>
  </si>
  <si>
    <t>Select type of structure
* Distribution-only Structure (Pole, Tower, Lattice, Push Pole, Stub)
* Transmission with Distribution Underbuild
* Tree Connect</t>
  </si>
  <si>
    <t>Distribution-only Structure (Pole, Tower, Lattice, Push Pole, Stub)</t>
  </si>
  <si>
    <t>User must choose 1 of 3 Pill buttons 
Transmission with Distribution Underbuild selection displays secondary structure type: 1) Steel 2) Non-steel</t>
  </si>
  <si>
    <t>6.0.2</t>
  </si>
  <si>
    <t>Structure, Distribution-only Structure / Barcode</t>
  </si>
  <si>
    <t>Is there a pole number on this stucture ?</t>
  </si>
  <si>
    <t>Pillbox OPTIONS - REQUIRED
This question should function like the current distribution form</t>
  </si>
  <si>
    <t>6.0.3</t>
  </si>
  <si>
    <t>PILL BOX OPTIONS
This question should work exactly the same as the current prod distribution question</t>
  </si>
  <si>
    <t>6.0.4</t>
  </si>
  <si>
    <t>Is the pole number damaged?</t>
  </si>
  <si>
    <t>Yes pillbox</t>
  </si>
  <si>
    <t>6.0.5</t>
  </si>
  <si>
    <t xml:space="preserve">
No pillbox </t>
  </si>
  <si>
    <t>6.0.6</t>
  </si>
  <si>
    <t>Were you able to install a new pole bardcode?</t>
  </si>
  <si>
    <t xml:space="preserve">
Yes pillbox</t>
  </si>
  <si>
    <t>6.0.7</t>
  </si>
  <si>
    <t>6.0.8</t>
  </si>
  <si>
    <t>Scan the new barcode or manually enter if unable to scan</t>
  </si>
  <si>
    <t>Text box and scanning ability- Max 9 characters</t>
  </si>
  <si>
    <t>structure type - Distribution Pole) If Yes - Were you able to install a new barcode 
text box and scanning ability- Max 9 characters</t>
  </si>
  <si>
    <t>6.0.9</t>
  </si>
  <si>
    <t>Were you able to install a new pole barcode?</t>
  </si>
  <si>
    <t>6.0.10</t>
  </si>
  <si>
    <t xml:space="preserve">No pillbox 
</t>
  </si>
  <si>
    <t>6.0.11</t>
  </si>
  <si>
    <t>Scan the current barcode or manually enter if unable to scan</t>
  </si>
  <si>
    <t>6.0.12</t>
  </si>
  <si>
    <t xml:space="preserve">I am at the correct location </t>
  </si>
  <si>
    <t xml:space="preserve">Checkbox </t>
  </si>
  <si>
    <t>6.0.13</t>
  </si>
  <si>
    <t>Hostile Customer nearby</t>
  </si>
  <si>
    <t xml:space="preserve">"Select the reason you were unable to install it" 
</t>
  </si>
  <si>
    <t xml:space="preserve">structure type - Distribution Pole) If No - Were you able to install a new pole barcode?
PILL BOX. DROP DOWN </t>
  </si>
  <si>
    <t>6.0.14</t>
  </si>
  <si>
    <t>Rough terrain/Slope danger</t>
  </si>
  <si>
    <t>6.0.15</t>
  </si>
  <si>
    <t>Surrounded by posion oak/ivy,ticks,rattlesnakes</t>
  </si>
  <si>
    <t>6.0.16</t>
  </si>
  <si>
    <t>Hiked in: Exhausted supply of pole number tags</t>
  </si>
  <si>
    <t>6.0.17</t>
  </si>
  <si>
    <t>Hiked in: Exhausted supply material/tools to attach tag</t>
  </si>
  <si>
    <t>6.0.18</t>
  </si>
  <si>
    <t>6.0.19</t>
  </si>
  <si>
    <t>Display comments box "Enter another  reason"</t>
  </si>
  <si>
    <t xml:space="preserve">Text box </t>
  </si>
  <si>
    <t xml:space="preserve">structure type - Distribution Pole) If Other </t>
  </si>
  <si>
    <t>6.0.20</t>
  </si>
  <si>
    <t>Matches - Scannable</t>
  </si>
  <si>
    <t>Inspect sends automatically when all of the following conditions are met: 
- Is there a pole number on this structure? = Yes
- Is the pole number damaged? = No
- Current barcode value is populated via the scan feature
- Current barcode value matches the value in GIS</t>
  </si>
  <si>
    <t>6.0.21</t>
  </si>
  <si>
    <t>Does Not Match - Scannable - There is valid value in GIS</t>
  </si>
  <si>
    <t>Inspect sends automatically when all of the following conditions are met: 
- Is there a pole number on this structure? = Yes
- Is the pole number damaged? = No
- Current barcode value is populated via the scan feature
- Current barcode value does not match the value in GIS
An RW will automatically be created.</t>
  </si>
  <si>
    <t>6.0.22</t>
  </si>
  <si>
    <t>Matches - Not Scanable</t>
  </si>
  <si>
    <t>Inspect sends automatically when all of the following conditions are met: 
- Is there a pole number on this structure? = Yes
- Is the pole number damaged? = No
- Current barcode value is populated via manual entry
- Current barcode value matches the value in GIS</t>
  </si>
  <si>
    <t>6.0.23</t>
  </si>
  <si>
    <t>Does Not Match - Not Scannable - There is valid value in GIS</t>
  </si>
  <si>
    <t>Inspect sends automatically when all of the following conditions are met: 
- Is there a pole number on this structure? = Yes
- Is the pole number damaged? = No
- Current barcode value is populated via manual entry
- Current barcode value does not match the value in GIS
An RW will automatically be created.</t>
  </si>
  <si>
    <t>6.0.24</t>
  </si>
  <si>
    <t>Damaged - Replaced Pole Number</t>
  </si>
  <si>
    <t>Inspect sends automatically when all of the following conditions are met: 
- Is there a pole number on this structure? = Yes
- Is the pole number damaged? = Yes
- Were you able to install a new pole barcode? = Yes
An RW will automatically be created.</t>
  </si>
  <si>
    <t>6.0.25</t>
  </si>
  <si>
    <t>Installed New Pole Number</t>
  </si>
  <si>
    <t>Inspect sends automatically when all of the following conditions are met: 
- Is there a pole number on this structure? = No
- Were you able to install a new pole barcode? = Yes
An RW will automatically be created.</t>
  </si>
  <si>
    <t>6.0.26</t>
  </si>
  <si>
    <t>Structure, Distribution-only Structure</t>
  </si>
  <si>
    <t xml:space="preserve">Pole broken, damaged, burnt, deformed, corroded, gunshot, or showing signs of cracking, rotten or decay </t>
  </si>
  <si>
    <t>CHECKBOX, At Least 1 REQUIRED per overall Grouping identified in "Question (NEW)" Column (Column "P")
*Create EC Notification</t>
  </si>
  <si>
    <t>6.0.27</t>
  </si>
  <si>
    <t>Pole leaning or out of plumb by more than 10% of its height above the ground</t>
  </si>
  <si>
    <t>Select if there are risks (including ignition risk), hazards or other maintenance conditions not previously captured in the checklist above for the structure as described in the job aid</t>
  </si>
  <si>
    <t>6.0.1</t>
  </si>
  <si>
    <t>Structure (Distribution Pole)</t>
  </si>
  <si>
    <t>No Structure damage or compelling abnormal conditions to report</t>
  </si>
  <si>
    <t>6.1</t>
  </si>
  <si>
    <t>Select type of structure</t>
  </si>
  <si>
    <t>6.1.1</t>
  </si>
  <si>
    <r>
      <t xml:space="preserve">Structure (Transmission with Distribution Underbuild - </t>
    </r>
    <r>
      <rPr>
        <b/>
        <sz val="11"/>
        <rFont val="Calibri"/>
        <family val="2"/>
        <scheme val="minor"/>
      </rPr>
      <t>Steel</t>
    </r>
    <r>
      <rPr>
        <sz val="11"/>
        <rFont val="Calibri"/>
        <family val="2"/>
        <charset val="2"/>
        <scheme val="minor"/>
      </rPr>
      <t>)</t>
    </r>
  </si>
  <si>
    <t>Steel Transmission structure</t>
  </si>
  <si>
    <t>6.1.2</t>
  </si>
  <si>
    <t>6.1.3</t>
  </si>
  <si>
    <t>6.1.4</t>
  </si>
  <si>
    <t>Distribution riser on structure</t>
  </si>
  <si>
    <t>6.1.5</t>
  </si>
  <si>
    <t xml:space="preserve">Distribution transformer serving an external customer installed without a common neutral present </t>
  </si>
  <si>
    <t>6.1.6</t>
  </si>
  <si>
    <t>Climbing space obstructed</t>
  </si>
  <si>
    <t>6.1.7</t>
  </si>
  <si>
    <t>6.1.8</t>
  </si>
  <si>
    <r>
      <t xml:space="preserve">Structure (Transmission with Distribution Underbuild - </t>
    </r>
    <r>
      <rPr>
        <b/>
        <sz val="11"/>
        <rFont val="Calibri"/>
        <family val="2"/>
        <scheme val="minor"/>
      </rPr>
      <t>Non-Steel)</t>
    </r>
  </si>
  <si>
    <t xml:space="preserve">
Non-Steel Transmission structure</t>
  </si>
  <si>
    <t>6.1.9</t>
  </si>
  <si>
    <t>6.1.10</t>
  </si>
  <si>
    <t>6.1.11</t>
  </si>
  <si>
    <t>Missing or broken distribution bridging</t>
  </si>
  <si>
    <t>6.1.12</t>
  </si>
  <si>
    <t>6.2.0</t>
  </si>
  <si>
    <t>Structure (Tree Connect)</t>
  </si>
  <si>
    <t>Tree Connect</t>
  </si>
  <si>
    <t>6.2.1</t>
  </si>
  <si>
    <t>Select one option for the current field condition, then create the required notification</t>
  </si>
  <si>
    <t>REQUIRED : If user selects type of structure as Tree connect.
Statement</t>
  </si>
  <si>
    <t>6.2.2</t>
  </si>
  <si>
    <r>
      <t xml:space="preserve">Tree is in good condition. Tree is green.
</t>
    </r>
    <r>
      <rPr>
        <b/>
        <sz val="11"/>
        <rFont val="Calibri"/>
        <family val="2"/>
        <scheme val="minor"/>
      </rPr>
      <t>Guidance: No EC Required. If there is a pending clearance pole tag, then cancel the tag.</t>
    </r>
  </si>
  <si>
    <t>Single Pillbox
Only 1 of the following can be selected. When one of the options is selected, display the appropriate guidance under the selection.</t>
  </si>
  <si>
    <t>6.2.3</t>
  </si>
  <si>
    <r>
      <t xml:space="preserve">Tree is NOT in good condition; non-emergency compelling conditions, hazards, or risks are present. Tree may be dead, dying or green.
</t>
    </r>
    <r>
      <rPr>
        <b/>
        <sz val="11"/>
        <rFont val="Calibri"/>
        <family val="2"/>
        <scheme val="minor"/>
      </rPr>
      <t>Guidance: Create EC notification OR if there is a pending tag, update pending EC to match field condition</t>
    </r>
    <r>
      <rPr>
        <sz val="11"/>
        <rFont val="Calibri"/>
        <family val="2"/>
        <scheme val="minor"/>
      </rPr>
      <t xml:space="preserve">
</t>
    </r>
  </si>
  <si>
    <t>Single Pillbox
Only 1 of the following can be selected. When one of the options is selected, display the appropriate guidance under the selection.
Display Create an EC option in the Declarations section and make it required.</t>
  </si>
  <si>
    <t>6.2.4</t>
  </si>
  <si>
    <r>
      <t xml:space="preserve">An immediate emergncy hazard exists. Tree may be dead, dying or green
</t>
    </r>
    <r>
      <rPr>
        <b/>
        <sz val="11"/>
        <rFont val="Calibri"/>
        <family val="2"/>
        <scheme val="minor"/>
      </rPr>
      <t>Guidance: Create Priority-A EC notification Standby until relieved.</t>
    </r>
  </si>
  <si>
    <t>Single Pillbox
Only 1 of the following can be selected. When one of the options is selected, display the appropriate guidance under the selection.
Display Create an EC option in the Declarations section. Keep the current logic where it is required if there are no pending ECs and optional otherwise.</t>
  </si>
  <si>
    <t>6.2.5</t>
  </si>
  <si>
    <r>
      <t xml:space="preserve">Tree condition cannot be adequately assessed.
</t>
    </r>
    <r>
      <rPr>
        <b/>
        <sz val="11"/>
        <rFont val="Calibri"/>
        <family val="2"/>
        <scheme val="minor"/>
      </rPr>
      <t>Guidance: Create EC notification for assesment or if there is a pending assessment or clearance pole tag, update the pending EC to match field conditions.</t>
    </r>
    <r>
      <rPr>
        <sz val="11"/>
        <rFont val="Calibri"/>
        <family val="2"/>
        <scheme val="minor"/>
      </rPr>
      <t xml:space="preserve">
</t>
    </r>
  </si>
  <si>
    <t>Single Pillbox
Only 1 of the following can be selected. When one of the options is selected, display the appropriate guidance under the selection.
 If there is a pending EC with the FDA Tree/Vine, Tree Connect, Assessment or Tree/Vine, Decayed/Rotten, Install CL Pole no additional logic is required. If there are no pending ECs or no pending ECs with either of the FDAs mentioned above, display Create an EC subform right under the guidance and make it required. Default the primary FDA to Tree/Vine, Tree Connect, Assessment, Priority B.</t>
  </si>
  <si>
    <t>7.0</t>
  </si>
  <si>
    <t>Conductor</t>
  </si>
  <si>
    <t>Does this structure have PG&amp;E owned conductor?</t>
  </si>
  <si>
    <t>PILLBOX OPTIONS - REQUIRED
Answering "Yes" Displays entire Conductor Section (Column "I")
Answering "No hides entire Conductor Section (Column "I")</t>
  </si>
  <si>
    <t>7.1</t>
  </si>
  <si>
    <t>7.2</t>
  </si>
  <si>
    <t>Provide comments about wire configuration (i.e. Line &amp; Buck, 4-way corner, tangent, etc.) (Optional)</t>
  </si>
  <si>
    <t>&lt;OPTIONAL COMMENTS FIELD&gt;</t>
  </si>
  <si>
    <t>Display text box if above answer in column Q is "Yes"
*Not required to be filled out</t>
  </si>
  <si>
    <t>7.3</t>
  </si>
  <si>
    <t>Primary, secondary, and/or service conductors broken, damaged, burnt, corroded, loose, frayed or bird caging</t>
  </si>
  <si>
    <t>7.4</t>
  </si>
  <si>
    <t>Primary covered conductor ( "tree wire") has exposed, energized sections (such as rotated Kaddas covers, splices, connectors, flying bells) that are not covered or jacket has visible damages or signs of tracking</t>
  </si>
  <si>
    <t>7.5</t>
  </si>
  <si>
    <t>Conductor has splices tied into insulator or slices in contact with the tie wire,  preventing free movement of splice with conductor</t>
  </si>
  <si>
    <t>7.6</t>
  </si>
  <si>
    <t>Primary or secondary conductor has diminished clearance mid span or uneven conductor sag</t>
  </si>
  <si>
    <t>7.7</t>
  </si>
  <si>
    <t>Open wire secondary conductor with rack construction has missing spreader brackets for spans &gt; 135'</t>
  </si>
  <si>
    <t>7.8</t>
  </si>
  <si>
    <t>Hand or preform tie wire broken, damaged, burnt,corroded, loose, showing signs of wearing, missing, or missing armor rod</t>
  </si>
  <si>
    <t>7.9</t>
  </si>
  <si>
    <t>Jumper burnt or jumper clearance issues</t>
  </si>
  <si>
    <t>7.10</t>
  </si>
  <si>
    <t>Service conductor has diminished clearance</t>
  </si>
  <si>
    <t>7.11</t>
  </si>
  <si>
    <t>Select if there are risks (including ignition risk), hazards or other maintenance conditions not previously captured in the checklist above for the conductor as described in the job aid</t>
  </si>
  <si>
    <t>7.12</t>
  </si>
  <si>
    <t>No conductor damage or compelling abnormal conditions to report on primary, secondary, and/or service conductor</t>
  </si>
  <si>
    <t>8.0</t>
  </si>
  <si>
    <t>Equipment</t>
  </si>
  <si>
    <t>Does this structure have equipment?</t>
  </si>
  <si>
    <t>PILLBOX BUTTONS - REQUIRED
Answering "Yes" Displays entire Equipment Section (Column "I")
Answering "No hides entire Equipment Section (Column "I")</t>
  </si>
  <si>
    <t>8.1</t>
  </si>
  <si>
    <t>8.2</t>
  </si>
  <si>
    <t>Equipment / Transformer</t>
  </si>
  <si>
    <t xml:space="preserve">Transformer cutouts broken, damaged, cracked, loose, or flashed </t>
  </si>
  <si>
    <t>8.3</t>
  </si>
  <si>
    <t>Transformer flashed or corroded, e.g integrity of the metal is breached - holes in metal, cover not securable, metal is damaged, separation, layering, or bubbling</t>
  </si>
  <si>
    <t>8.4</t>
  </si>
  <si>
    <t xml:space="preserve">Transformer shows signs of leaking, seeping, or weeping oil </t>
  </si>
  <si>
    <t>Transformer has primary and/or secondary bushing and/or terminations damaged or broken</t>
  </si>
  <si>
    <t>8.5</t>
  </si>
  <si>
    <t>Internal Fault Device has activated (overheated) on the transformer (orange band is visible)</t>
  </si>
  <si>
    <t>8.6</t>
  </si>
  <si>
    <t>Obvious paralleled transformer condition at this location (checkbox)
- Conventional transformers in obvious parallel connection, no self-protected (SP) transformer present (pillbox)
- Self-protected (SP) transformers in obvious parallel connection with conventional transformers (pillbox)
- Self-protected (SP) transformers in obvious parallel connection, no conventional transformer present (pillbox)</t>
  </si>
  <si>
    <t xml:space="preserve">Checkbox, pill button
</t>
  </si>
  <si>
    <t>8.7</t>
  </si>
  <si>
    <t>Select if there are risks (including ignition risk), hazards or other maintenance conditions not previously captured in the checklist above for the equipment as described in the job aid</t>
  </si>
  <si>
    <t>8.8</t>
  </si>
  <si>
    <t>"No equipment damage or compelling abnormal conditions to report (Transformer)</t>
  </si>
  <si>
    <t>Pill button</t>
  </si>
  <si>
    <t>8.9</t>
  </si>
  <si>
    <t>Equipment / Other Equipment</t>
  </si>
  <si>
    <t xml:space="preserve">Display Header "Other Equipment"
Idle transformer at location is energized
</t>
  </si>
  <si>
    <t>8.10</t>
  </si>
  <si>
    <t>Operating number missing, broken, illegible, not installed in field or incorrectly installed in field</t>
  </si>
  <si>
    <t>8.11</t>
  </si>
  <si>
    <t xml:space="preserve">Lightning arresters broken, damaged, flashed, or the ground lead disconnect activated
</t>
  </si>
  <si>
    <t>8.12</t>
  </si>
  <si>
    <t>Fuses corroded on the mounting or ending fittings, hanging upside-down, missing compenents, cracked, deteriorated, burnt or charring, paint finish flaking or cracked, layers exposed, red cap missing (E fuses only)</t>
  </si>
  <si>
    <t xml:space="preserve">Checkbox
</t>
  </si>
  <si>
    <t>8.13</t>
  </si>
  <si>
    <t>Other equipment leaking/seeping/weeping pil or corroded</t>
  </si>
  <si>
    <t>8.14</t>
  </si>
  <si>
    <t xml:space="preserve">Radial/EOL (End-of-Line) configuration riser/pothead broken damaged, loose, or flashed. </t>
  </si>
  <si>
    <t>8.15</t>
  </si>
  <si>
    <t>8.16</t>
  </si>
  <si>
    <t>No equipment damage or compelling abnormal conditions to report (Other Equipment Issues)</t>
  </si>
  <si>
    <t>8.17</t>
  </si>
  <si>
    <t>Equipment / Follow the Critical Equipment COE process</t>
  </si>
  <si>
    <t xml:space="preserve">Display Header "Follow the Critical Equipment COE process"
Line protection cutouts for loop configuration broken, damaged, cracked, loose, or flashed 
</t>
  </si>
  <si>
    <t>8.18</t>
  </si>
  <si>
    <t>The critical operating equipment has visible signs of rust, corrosion, cracking, arcing, tracking, contamination, or damaged components</t>
  </si>
  <si>
    <t>8.19</t>
  </si>
  <si>
    <t>Loop configurtion riser/pothead broken, damaged, loose or flashed</t>
  </si>
  <si>
    <t>8.20</t>
  </si>
  <si>
    <t>No equipment damage or compelling abnormal conditions to report (Critical Opearating Equipment)</t>
  </si>
  <si>
    <t>9.0</t>
  </si>
  <si>
    <t>Anchors &amp; Guys</t>
  </si>
  <si>
    <t>Does or should this location have a Guy?</t>
  </si>
  <si>
    <t>PILLBOX OPTIONS - REQUIRED
If Yes, Display "Anchors &amp; Guys" Section (Column "I")
If No, Collapse "Anchors &amp; Guys" Section (Column "I")</t>
  </si>
  <si>
    <t>9.1</t>
  </si>
  <si>
    <t>9.2</t>
  </si>
  <si>
    <t>Attach close-up photo of the ancho(s)</t>
  </si>
  <si>
    <t>Photo capture/upload element</t>
  </si>
  <si>
    <t>Minimum 1 photo required, multiple photos are acceptable</t>
  </si>
  <si>
    <t>9.3</t>
  </si>
  <si>
    <t>Necessary guys missing or loose</t>
  </si>
  <si>
    <t>9.4</t>
  </si>
  <si>
    <t xml:space="preserve">Guy wire broken, damaged, clearance issues, corroded, strain or abrasion  
 </t>
  </si>
  <si>
    <t>9.5</t>
  </si>
  <si>
    <t xml:space="preserve">Guy bob or strain insulator (aka "Fish Stick") broken or missing </t>
  </si>
  <si>
    <t>9.6</t>
  </si>
  <si>
    <t xml:space="preserve">Anchor rod broken, damaged, corroded, covered by vegetation/overgrown, soil-eroded, graded, or buried  </t>
  </si>
  <si>
    <t>9.7</t>
  </si>
  <si>
    <t>Guy marker missing, damaged, or broken</t>
  </si>
  <si>
    <t>9.8</t>
  </si>
  <si>
    <t>Select if there are risks (including ignition risk), hazards or other maintenance conditions not previously captured in the checklist above for the anchor &amp; guy as described in the job aid</t>
  </si>
  <si>
    <t>9.9</t>
  </si>
  <si>
    <t>No Anchor/Guy damage or compelling abnormal conditions to report</t>
  </si>
  <si>
    <t>10.0</t>
  </si>
  <si>
    <t>Hardware Framing</t>
  </si>
  <si>
    <t>Is Hardware Framing present on this structure?</t>
  </si>
  <si>
    <t>PILLBOX BUTTONS - REQUIRED
Answering "Yes" Displays entire Hardware Framing Section (Column "I")
Answering "No hides entire Hardware / Framing Section (Column "I")</t>
  </si>
  <si>
    <t>10.1</t>
  </si>
  <si>
    <t>10.2</t>
  </si>
  <si>
    <t xml:space="preserve">Hardware Framing Issues
High sign missing, broken, or illegible (backwards / upside down) </t>
  </si>
  <si>
    <t>10.3</t>
  </si>
  <si>
    <t>Secondary connectors (mini wedge and Insulink) installed on primary conductor</t>
  </si>
  <si>
    <t>10.4</t>
  </si>
  <si>
    <t>Tap clamps installed incorrectly</t>
  </si>
  <si>
    <t>10.5</t>
  </si>
  <si>
    <t>Connector connections made with dissimilar metals installed incorrectly (copper over aluminum)</t>
  </si>
  <si>
    <t>10.6</t>
  </si>
  <si>
    <t>Connector(s) corroded or damaged (potential to drop conductor)</t>
  </si>
  <si>
    <t>10.7</t>
  </si>
  <si>
    <t>Crossarm integrity compromised by any of the following; damaged, broken, burnt, decayed, rotten, loose, missing hardware or showing severe signs of bent bolts or brackets, damaged bracing, gun shots, insect damage or woodpecker damage, splitting, or fails to meet clearance requirements</t>
  </si>
  <si>
    <t>10.8</t>
  </si>
  <si>
    <t>Crossarm bonding needs to be repaired</t>
  </si>
  <si>
    <t>10.9</t>
  </si>
  <si>
    <t>Animal mitigation broken, damaged, or missing (if required)</t>
  </si>
  <si>
    <t>10.10</t>
  </si>
  <si>
    <t xml:space="preserve">Bird Protection broken, damaged, deteriorated, or missing (if required)
</t>
  </si>
  <si>
    <t>10.11</t>
  </si>
  <si>
    <t>Steel lattice tower guard missing</t>
  </si>
  <si>
    <t>10.12</t>
  </si>
  <si>
    <t>Molding missing, broken, damaged, or loose</t>
  </si>
  <si>
    <t>10.13</t>
  </si>
  <si>
    <t>Insulators or king pin chipped, cracked, corroded, contaminated, flashed, have signs of tracking, broken or damaged</t>
  </si>
  <si>
    <t>10.14</t>
  </si>
  <si>
    <t>Insulators or conductor squatting or floating</t>
  </si>
  <si>
    <t>10.15</t>
  </si>
  <si>
    <t>Grounds exposed, broken, damaged, disconnected, loose, unsecured, or missing (if required)</t>
  </si>
  <si>
    <t>10.16</t>
  </si>
  <si>
    <t>Pole steps are less than 8' 6" above the ground or any other accessible surface</t>
  </si>
  <si>
    <t>10.17</t>
  </si>
  <si>
    <t xml:space="preserve">Visibility strips missing, broken, mismatched, or no longer reflective 
</t>
  </si>
  <si>
    <t>10.18</t>
  </si>
  <si>
    <t>Select if there are risks (including ignition risk), hazards or other maintenance conditions not previously captured in the checklist above for the hardware as described in the job aid</t>
  </si>
  <si>
    <t>10.19</t>
  </si>
  <si>
    <t>No Hardware Framing damage or compelling abnormal conditions to report</t>
  </si>
  <si>
    <t>11.0</t>
  </si>
  <si>
    <t>Vegetation - EC specific Notifications</t>
  </si>
  <si>
    <t>Tree causing strain or abrasion to single-service service drop (open-wire/triplex/quadplex)</t>
  </si>
  <si>
    <t>Checkbox
Prompt user to create EC if checkbox is selected</t>
  </si>
  <si>
    <t>11.1</t>
  </si>
  <si>
    <t>Structure, climbing space, or equipment is overgrown with vegetation</t>
  </si>
  <si>
    <t>11.2</t>
  </si>
  <si>
    <t>Down guy above insulator is overgrown with vegetation and needs trimming</t>
  </si>
  <si>
    <t>11.3</t>
  </si>
  <si>
    <t>Open-wire secondary is overgrown with vegetation (no strain or abrasion present)</t>
  </si>
  <si>
    <t>11.4</t>
  </si>
  <si>
    <t>Open-wire service conductor(s) are overgrown with vegetation (no strain or abrasion present)</t>
  </si>
  <si>
    <t>11.5</t>
  </si>
  <si>
    <t>No vegetation issues or compelling abnormal conditions to report for the EC in accordance with G0165</t>
  </si>
  <si>
    <t xml:space="preserve">Pill button
</t>
  </si>
  <si>
    <t>PILL BOX OPTIONS
This question should work exactly the same as the current prod distribution question</t>
  </si>
  <si>
    <t>11.6</t>
  </si>
  <si>
    <t>Vegetation - Veg Specific Notifications</t>
  </si>
  <si>
    <t>Tree causing strain or abrasion to secondary (open-wire, rack or AWAC feeding more than one service OR open-wire secondary between two primary poles)</t>
  </si>
  <si>
    <t>CHECKBOX, At Least 1 REQUIRED per overall Grouping identified in "Question (NEW)" Column (Column "P")
*Create Veg Notification</t>
  </si>
  <si>
    <t>11.7</t>
  </si>
  <si>
    <t>Trees/Branches aloft are dead or broken and can strike facilities (structure and/or conductor)</t>
  </si>
  <si>
    <t>Checkbox will only be displayed  for HFTD (Tier 3/2) poles, FRA and SRA</t>
  </si>
  <si>
    <t>11.8</t>
  </si>
  <si>
    <t>11.9</t>
  </si>
  <si>
    <t>Vegetation removal required within 4' of energized conductor for 60 or 70kV, 10' of energized conductor up to 230 kV.</t>
  </si>
  <si>
    <t>CHECKBOX, At Least 1 REQUIRED per overall Grouping identified in "Question (NEW)" Column (Column "P")
If selected require *Create vegetation notification
Show if Structure type is Tranmission pole</t>
  </si>
  <si>
    <t>Structure with nonexempt equipment: At ground level within the 10’ radius where flammable materials are present. Including but not limited to: ground litter, duff and dead or desiccated vegetation</t>
  </si>
  <si>
    <r>
      <t xml:space="preserve">CHECKBOX, At Least 1 REQUIRED per overall Grouping identified in "Question (NEW)" Column (Column "P")
If selected, require *Create vegetation notification
Show only </t>
    </r>
    <r>
      <rPr>
        <b/>
        <sz val="11"/>
        <rFont val="Calibri"/>
        <family val="2"/>
        <scheme val="minor"/>
      </rPr>
      <t>if not</t>
    </r>
    <r>
      <rPr>
        <sz val="11"/>
        <rFont val="Calibri"/>
        <family val="2"/>
        <scheme val="minor"/>
      </rPr>
      <t xml:space="preserve"> Tier 2 and Tier 3 structures. Checkbox, If selected Trigger to report a veg corrective, display for SRA, FRA and T2/T3</t>
    </r>
  </si>
  <si>
    <t>Structure with nonexempt equipment: From 0 to 8 feet above ground level within the 10' radius where flammable trash, debris or other materials, grass, herbaceous and brush vegetation, and/or all limbs and foliage of living trees are present.</t>
  </si>
  <si>
    <t xml:space="preserve">CHECKBOX, At Least 1 REQUIRED per overall Grouping identified in "Question (NEW)" Column (Column "P")
If selected, require *Create vegetation notification
</t>
  </si>
  <si>
    <t>Structure with nonexempt equipment: From 8 feet to horizontal plane of highest point of conductor attachment within the 10’ radius where dead, diseased or dying limbs and foliage and any dead, diseased or dying trees are present.</t>
  </si>
  <si>
    <r>
      <t xml:space="preserve">CHECKBOX, At Least 1 REQUIRED per overall Grouping identified in "Question (NEW)" Column (Column "P")
If selected, require *Create vegetation notification
</t>
    </r>
    <r>
      <rPr>
        <b/>
        <sz val="11"/>
        <rFont val="Calibri"/>
        <family val="2"/>
        <scheme val="minor"/>
      </rPr>
      <t xml:space="preserve">Show only from May 1 - November 30.  </t>
    </r>
    <r>
      <rPr>
        <sz val="11"/>
        <rFont val="Calibri"/>
        <family val="2"/>
        <scheme val="minor"/>
      </rPr>
      <t xml:space="preserve">
</t>
    </r>
  </si>
  <si>
    <t>No vegetation issues or compelling abnormal conditions to report for the Vegetation EC inaccordance with GO95, PRC 4292, PRC 4293</t>
  </si>
  <si>
    <t>PILLBOX At Least 1 Required Per Overall Section Section 
*DO NOT REQUIRE EC Notification”</t>
  </si>
  <si>
    <t>PILLBOX At Least 1 Required Per Overall Section Section (Column "P")
*DO NOT REQUIRE EC Notification”</t>
  </si>
  <si>
    <t>Other Required Data</t>
  </si>
  <si>
    <t>Other Required Data Items</t>
  </si>
  <si>
    <t>12.0</t>
  </si>
  <si>
    <t>Transformer is suspect of having PCB" (guidance: look for blue sticker or indicator for no PCB).</t>
  </si>
  <si>
    <t>12.1</t>
  </si>
  <si>
    <t>Additional inspector comments</t>
  </si>
  <si>
    <t>12.2</t>
  </si>
  <si>
    <t xml:space="preserve">No Other Required Data items to report </t>
  </si>
  <si>
    <t>13.0</t>
  </si>
  <si>
    <t>Attach Photos</t>
  </si>
  <si>
    <t xml:space="preserve">Attach 2 Photos of entire pole from 2 locations
</t>
  </si>
  <si>
    <t>This Section should work exactly the same as the current prod distribution question
Note: This should be moved to the end, before Declarations, after Other Required Data</t>
  </si>
  <si>
    <t>13.1</t>
  </si>
  <si>
    <t>Attach Photo of the Top 1/3 of the pole</t>
  </si>
  <si>
    <t>13.2</t>
  </si>
  <si>
    <t>Attach Photo of the Middle 1/3 of the pole</t>
  </si>
  <si>
    <t>13.3</t>
  </si>
  <si>
    <t>Attach Photo of bottom 1/3 of the pole</t>
  </si>
  <si>
    <t>14.0</t>
  </si>
  <si>
    <t>Declarations</t>
  </si>
  <si>
    <t>Observed an Idle Facility</t>
  </si>
  <si>
    <t>Checkbox</t>
  </si>
  <si>
    <t>14.1</t>
  </si>
  <si>
    <t>Pending Idle Facility Notification</t>
  </si>
  <si>
    <t>List all open IF notifiocation on the structure</t>
  </si>
  <si>
    <t>14.2</t>
  </si>
  <si>
    <t>Pending EC Notification for Idle Facility, De-energize</t>
  </si>
  <si>
    <t>List all open EC Notification for Idle Facility, De-energize</t>
  </si>
  <si>
    <t>14.3</t>
  </si>
  <si>
    <t>Please select a reason</t>
  </si>
  <si>
    <t xml:space="preserve">Pole is not mapped Idle. It is de-energized.  </t>
  </si>
  <si>
    <t>14.4</t>
  </si>
  <si>
    <t>Pole is not mapped Idle. It is energized</t>
  </si>
  <si>
    <r>
      <t>PILLBOX BUTTONS
 Show follow up text "</t>
    </r>
    <r>
      <rPr>
        <b/>
        <sz val="11"/>
        <rFont val="Calibri"/>
        <family val="2"/>
        <scheme val="minor"/>
      </rPr>
      <t>Please follow current Idle Facility Process and Create a new or pending EC</t>
    </r>
    <r>
      <rPr>
        <sz val="11"/>
        <rFont val="Calibri"/>
        <family val="2"/>
        <scheme val="minor"/>
      </rPr>
      <t xml:space="preserve">" </t>
    </r>
  </si>
  <si>
    <t>14.5</t>
  </si>
  <si>
    <t>This is mapped Idle Facility</t>
  </si>
  <si>
    <t xml:space="preserve">PILLBOX BUTTONS,  </t>
  </si>
  <si>
    <t>14.6</t>
  </si>
  <si>
    <t xml:space="preserve">Pole is mapped. It is energized </t>
  </si>
  <si>
    <t>14.7</t>
  </si>
  <si>
    <t>Other Declaration Items</t>
  </si>
  <si>
    <t>Minor Work performed at this location</t>
  </si>
  <si>
    <t>14.8</t>
  </si>
  <si>
    <t>Third-Party Utility Infraction at this location</t>
  </si>
  <si>
    <t>14.9</t>
  </si>
  <si>
    <t>Third-Party Non-Utility Infraction at this location</t>
  </si>
  <si>
    <t>14.10</t>
  </si>
  <si>
    <t>Observed dead or dying raptor at this location</t>
  </si>
  <si>
    <t>14.11</t>
  </si>
  <si>
    <t>Observed a Transmission issue on a Transmission structure with Distribution underbuild</t>
  </si>
  <si>
    <t>14.12</t>
  </si>
  <si>
    <t>Location requires a map correction</t>
  </si>
  <si>
    <t>14.13</t>
  </si>
  <si>
    <t>Select all that apply</t>
  </si>
  <si>
    <t>Operating numbers - incorrectly mapped</t>
  </si>
  <si>
    <t>14.14</t>
  </si>
  <si>
    <t>Structure is mapped at the wrong location</t>
  </si>
  <si>
    <t>14.15</t>
  </si>
  <si>
    <t>Structure is mapped as joint pole, but is solely owned</t>
  </si>
  <si>
    <t>14.16</t>
  </si>
  <si>
    <t>Structure is mapped as solely owned, but has utility attachment in the field</t>
  </si>
  <si>
    <t>14.17</t>
  </si>
  <si>
    <t>Significant issues with where streets are in the field vs. on the map</t>
  </si>
  <si>
    <t>14.18</t>
  </si>
  <si>
    <t>Street name on map is not correct</t>
  </si>
  <si>
    <t>14.19</t>
  </si>
  <si>
    <t>Conductor characteristics are obviously inaccurate</t>
  </si>
  <si>
    <t>14.20</t>
  </si>
  <si>
    <t>Inaccurately mapped equipment</t>
  </si>
  <si>
    <t>14.21</t>
  </si>
  <si>
    <t>Primary tree wire exists in the field but mapped as bare conductor</t>
  </si>
  <si>
    <t>14.22</t>
  </si>
  <si>
    <t>Set Location</t>
  </si>
  <si>
    <t>Map is displayed with the GPS coordinates. User is able to click on the map to move the pin.
Required field if user selects "location requires a map correction"</t>
  </si>
  <si>
    <t>14.23</t>
  </si>
  <si>
    <t xml:space="preserve">Attach Photos for a Map Correction </t>
  </si>
  <si>
    <t xml:space="preserve">
Required (min 1 photod) field if user selects "location requires a map correction"</t>
  </si>
  <si>
    <t>14.24</t>
  </si>
  <si>
    <t xml:space="preserve">
Required  field if user selects "location requires a map correction"</t>
  </si>
  <si>
    <t>14.25</t>
  </si>
  <si>
    <t>Declaration Items</t>
  </si>
  <si>
    <t>No Declarations items to report</t>
  </si>
  <si>
    <t>14.26</t>
  </si>
  <si>
    <t>Report a new EC or Pending EC</t>
  </si>
  <si>
    <t xml:space="preserve">Report a New EC </t>
  </si>
  <si>
    <r>
      <t xml:space="preserve">Checkbox - OPTIONAL only  </t>
    </r>
    <r>
      <rPr>
        <b/>
        <sz val="11"/>
        <rFont val="Calibri"/>
        <family val="2"/>
        <scheme val="minor"/>
      </rPr>
      <t>if 115</t>
    </r>
    <r>
      <rPr>
        <sz val="11"/>
        <rFont val="Calibri"/>
        <family val="2"/>
        <scheme val="minor"/>
      </rPr>
      <t xml:space="preserve"> "Pending EC notification at this location" is selected otherwise required.
Create an EC Hyperlink is visible if checkbox is selected
Only show this question if an EC is required in the previous sections otherwise question will not be visible.</t>
    </r>
  </si>
  <si>
    <t>14.27</t>
  </si>
  <si>
    <t>Pending EC Notification at this location</t>
  </si>
  <si>
    <r>
      <t xml:space="preserve">CHECKBOX - OPTIONAL only </t>
    </r>
    <r>
      <rPr>
        <b/>
        <sz val="11"/>
        <rFont val="Calibri"/>
        <family val="2"/>
        <scheme val="minor"/>
      </rPr>
      <t xml:space="preserve"> if 114</t>
    </r>
    <r>
      <rPr>
        <sz val="11"/>
        <rFont val="Calibri"/>
        <family val="2"/>
        <scheme val="minor"/>
      </rPr>
      <t xml:space="preserve"> "Report a New EC" is selected otherwise required.
Search for an EC Hyperlink is visible if checkbox is selected
Only show this question if an EC is required in the previous sections otherwise question will not be visible.
</t>
    </r>
  </si>
  <si>
    <t>14.28</t>
  </si>
  <si>
    <t>Reasons for reinspection</t>
  </si>
  <si>
    <t>Please select a reason for reinspection (This is for internal use only and will not be included in the inspection form record)</t>
  </si>
  <si>
    <t>I was at the wrong location</t>
  </si>
  <si>
    <t>14.29</t>
  </si>
  <si>
    <t>I attached wrong photos or forgot to report a condition</t>
  </si>
  <si>
    <t>14.30</t>
  </si>
  <si>
    <t>I made a mistake in the checklist</t>
  </si>
  <si>
    <t>14.31</t>
  </si>
  <si>
    <t xml:space="preserve">Critical attribute is defined as any question that identifies a condition that could lead to either an ignition point or wire down situation that could result in a potential fire ignition. </t>
  </si>
  <si>
    <t xml:space="preserve">Checklist Date: </t>
  </si>
  <si>
    <r>
      <rPr>
        <sz val="11"/>
        <rFont val="Calibri (Body)"/>
      </rPr>
      <t>(if no):</t>
    </r>
    <r>
      <rPr>
        <sz val="11"/>
        <rFont val="Calibri"/>
        <family val="2"/>
        <charset val="2"/>
        <scheme val="minor"/>
      </rPr>
      <t xml:space="preserve"> Please Select a reason</t>
    </r>
  </si>
  <si>
    <t>(if no): Create an EC</t>
  </si>
  <si>
    <r>
      <rPr>
        <sz val="11"/>
        <rFont val="Calibri (Body)"/>
      </rPr>
      <t>(If No):</t>
    </r>
    <r>
      <rPr>
        <sz val="11"/>
        <rFont val="Calibri"/>
        <family val="2"/>
        <scheme val="minor"/>
      </rPr>
      <t xml:space="preserve"> Select one of the following</t>
    </r>
  </si>
  <si>
    <r>
      <rPr>
        <sz val="11"/>
        <rFont val="Calibri (Body)"/>
      </rPr>
      <t>(If No):</t>
    </r>
    <r>
      <rPr>
        <sz val="11"/>
        <rFont val="Calibri"/>
        <family val="2"/>
        <scheme val="minor"/>
      </rPr>
      <t xml:space="preserve"> Attach photos of the related asset discrepency
Minimum Requirement: Attach a map screenshot and at least two field photos</t>
    </r>
  </si>
  <si>
    <t>(If No): Comments</t>
  </si>
  <si>
    <r>
      <t>PILLBOX At Least 1 REQUIRED per overall Grouping identified in "Question (NEW)" Column (Column "P")
*</t>
    </r>
    <r>
      <rPr>
        <u/>
        <sz val="11"/>
        <rFont val="Calibri"/>
        <family val="2"/>
        <scheme val="minor"/>
      </rPr>
      <t>DO NOT REQUIRE</t>
    </r>
    <r>
      <rPr>
        <sz val="11"/>
        <rFont val="Calibri"/>
        <family val="2"/>
        <scheme val="minor"/>
      </rPr>
      <t xml:space="preserve"> EC Notification</t>
    </r>
  </si>
  <si>
    <r>
      <t>Transmission with Distribution Underbuild</t>
    </r>
    <r>
      <rPr>
        <sz val="11"/>
        <rFont val="Calibri (Body)"/>
      </rPr>
      <t xml:space="preserve"> (2 Options: Steel or Non-Steel)</t>
    </r>
    <r>
      <rPr>
        <sz val="11"/>
        <rFont val="Calibri"/>
        <family val="2"/>
        <scheme val="minor"/>
      </rPr>
      <t xml:space="preserve">
</t>
    </r>
  </si>
  <si>
    <t>PILL BOX OPTIONS - LIMIT DISPLAYED ITEMS BASED ON COLUMN "P" INDICATION (i.e. "(Distribution Pole)")
Transmission with Distribution Underbuild selection should display a new question below it
This question should function like the current distribution form</t>
  </si>
  <si>
    <r>
      <rPr>
        <sz val="11"/>
        <rFont val="Calibri (Body)"/>
      </rPr>
      <t>(If structure type =  Transmission with Distribution Underbuild)</t>
    </r>
    <r>
      <rPr>
        <sz val="11"/>
        <rFont val="Calibri"/>
        <family val="2"/>
        <scheme val="minor"/>
      </rPr>
      <t xml:space="preserve">
What kind of transmission structure is present?
</t>
    </r>
  </si>
  <si>
    <r>
      <t xml:space="preserve">PILLBOX OPTIONS - REQUIRED
</t>
    </r>
    <r>
      <rPr>
        <sz val="11"/>
        <rFont val="Calibri (Body)"/>
      </rPr>
      <t>This question should function like the current distribution form</t>
    </r>
  </si>
  <si>
    <r>
      <t>CHECKBOX, At Least 1 REQUIRED per overall Section (NEW) (Column "P")
If Checkbox is selected - display "</t>
    </r>
    <r>
      <rPr>
        <b/>
        <sz val="11"/>
        <rFont val="Calibri"/>
        <family val="2"/>
        <scheme val="minor"/>
      </rPr>
      <t>Follow COE Process</t>
    </r>
    <r>
      <rPr>
        <sz val="11"/>
        <rFont val="Calibri"/>
        <family val="2"/>
        <scheme val="minor"/>
      </rPr>
      <t>"</t>
    </r>
    <r>
      <rPr>
        <sz val="11"/>
        <rFont val="Calibri (Body)"/>
      </rPr>
      <t xml:space="preserve"> (do not require an EC Notification) and  comments box </t>
    </r>
  </si>
  <si>
    <r>
      <t>PILLBOX  At Least 1 REQUIRED per overall Grouping identified in "Question (NEW)" Column (Column "P")
*</t>
    </r>
    <r>
      <rPr>
        <u/>
        <sz val="11"/>
        <rFont val="Calibri"/>
        <family val="2"/>
        <scheme val="minor"/>
      </rPr>
      <t>DO NOT REQUIRE</t>
    </r>
    <r>
      <rPr>
        <sz val="11"/>
        <rFont val="Calibri"/>
        <family val="2"/>
        <scheme val="minor"/>
      </rPr>
      <t xml:space="preserve"> EC Notification</t>
    </r>
  </si>
  <si>
    <r>
      <t xml:space="preserve">CHECKBOX, At Least 1 REQUIRED per overall Grouping identified in "Question (NEW)" Column (Column "P")
*Create EC Notification
</t>
    </r>
    <r>
      <rPr>
        <sz val="11"/>
        <rFont val="Calibri (Body)"/>
      </rPr>
      <t>Note: follow-up question in current distribution form was removed intentionally</t>
    </r>
  </si>
  <si>
    <r>
      <t xml:space="preserve"> "Distribution Facility / Pole located in State Responsibility Area (SRA) / Federal Responsibility Area (FRA) / High Fire Threat District (HFTD) with vegetation within 4’ of primary conductor o</t>
    </r>
    <r>
      <rPr>
        <sz val="11"/>
        <rFont val="Calibri (Body)"/>
      </rPr>
      <t>r PG&amp;E Equipment</t>
    </r>
  </si>
  <si>
    <t>CHECKBOX - OPTIONAL
Show ONLY for Tier 2 or NON-HFTD. User should not be able to see this question on a tier 3 structure
If Checked, require Photo
Add a header to the photo "Attach photo (PCB transformer"
*DO NOT REQUIRE EC Notification</t>
  </si>
  <si>
    <r>
      <t>CHECKBOX - OPTIONAL
If Checked, require Comments</t>
    </r>
    <r>
      <rPr>
        <sz val="11"/>
        <rFont val="Calibri (Body)"/>
      </rPr>
      <t xml:space="preserve">
</t>
    </r>
    <r>
      <rPr>
        <sz val="11"/>
        <rFont val="Calibri"/>
        <family val="2"/>
        <scheme val="minor"/>
      </rPr>
      <t xml:space="preserve">
*DO NOT REQUIRE EC Notification</t>
    </r>
  </si>
  <si>
    <t>CHECKBOX - OPTIONAL
If Checked, show dollow up question "Please select a reason" 
*DO NOT REQUIRE EC Notification</t>
  </si>
  <si>
    <r>
      <t>PILLBOX BUTTONS 
If user selects:
Show follow up text "</t>
    </r>
    <r>
      <rPr>
        <b/>
        <sz val="11"/>
        <rFont val="Calibri"/>
        <family val="2"/>
        <scheme val="minor"/>
      </rPr>
      <t>Please follow current Idle Facility Process</t>
    </r>
    <r>
      <rPr>
        <sz val="11"/>
        <rFont val="Calibri"/>
        <family val="2"/>
        <scheme val="minor"/>
      </rPr>
      <t xml:space="preserve">" </t>
    </r>
    <r>
      <rPr>
        <sz val="11"/>
        <rFont val="Calibri (Body)"/>
      </rPr>
      <t>(Do not require EC Notification)</t>
    </r>
    <r>
      <rPr>
        <sz val="11"/>
        <rFont val="Calibri"/>
        <family val="2"/>
        <scheme val="minor"/>
      </rPr>
      <t xml:space="preserve">
 </t>
    </r>
  </si>
  <si>
    <r>
      <t xml:space="preserve">CHECKBOX - OPTIONAL 
*DO NOT REQUIRE EC Notification
</t>
    </r>
    <r>
      <rPr>
        <sz val="11"/>
        <rFont val="Calibri (Body)"/>
      </rPr>
      <t>If selected, go to OH Log Minor Work form (required) - current functionality</t>
    </r>
  </si>
  <si>
    <r>
      <t xml:space="preserve">CHECKBOX - OPTIONAL
*DO NOT REQUIRE EC Notification
</t>
    </r>
    <r>
      <rPr>
        <sz val="11"/>
        <rFont val="Calibri (Body)"/>
      </rPr>
      <t>If selected, go to TPU form (required) - current functionality</t>
    </r>
  </si>
  <si>
    <r>
      <t xml:space="preserve">CHECKBOX - OPTIONAL
*DO NOT REQUIRE EC Notification
</t>
    </r>
    <r>
      <rPr>
        <sz val="11"/>
        <rFont val="Calibri (Body)"/>
      </rPr>
      <t>If selected, go to TPNU form (required) - current functionality</t>
    </r>
  </si>
  <si>
    <r>
      <t>CHECKBOX - OPTIONAL
*DO NOT REQUIRE EC Notification
If selected, display "</t>
    </r>
    <r>
      <rPr>
        <b/>
        <sz val="11"/>
        <rFont val="Calibri"/>
        <family val="2"/>
        <scheme val="minor"/>
      </rPr>
      <t>Please follow current bird form process.</t>
    </r>
    <r>
      <rPr>
        <sz val="11"/>
        <rFont val="Calibri"/>
        <family val="2"/>
        <scheme val="minor"/>
      </rPr>
      <t xml:space="preserve">"
</t>
    </r>
  </si>
  <si>
    <r>
      <t xml:space="preserve">CHECKBOX - OPTIONAL
</t>
    </r>
    <r>
      <rPr>
        <sz val="11"/>
        <rFont val="Calibri (Body)"/>
      </rPr>
      <t xml:space="preserve">If Checked, require Comments and Photo
Add a header to the photo "Photo of the Transmission issue on a Transmission structure with Distribution underbuild"
</t>
    </r>
    <r>
      <rPr>
        <sz val="11"/>
        <rFont val="Calibri"/>
        <family val="2"/>
        <scheme val="minor"/>
      </rPr>
      <t xml:space="preserve">
*DO NOT REQUIRE EC Notification</t>
    </r>
  </si>
  <si>
    <r>
      <t xml:space="preserve">CHECKBOX - OPTIONAL
</t>
    </r>
    <r>
      <rPr>
        <sz val="11"/>
        <rFont val="Calibri (Body)"/>
      </rPr>
      <t>*DO NOT REQUIRE EC Notification</t>
    </r>
    <r>
      <rPr>
        <sz val="11"/>
        <rFont val="Calibri"/>
        <family val="2"/>
        <scheme val="minor"/>
      </rPr>
      <t xml:space="preserve">
If user selects checkbox, make follow-up CHECKBOXES of applicable responses REQUIRED. User is able to select multiple options.
If user selects this answer, show location picker, require two photos, one including a screenshot of the map, and display comment box</t>
    </r>
  </si>
  <si>
    <r>
      <t xml:space="preserve">CHECKBOX - OPTIONAL
</t>
    </r>
    <r>
      <rPr>
        <sz val="11"/>
        <rFont val="Calibri (Body)"/>
      </rPr>
      <t>*DO NOT REQUIRE EC Notification</t>
    </r>
    <r>
      <rPr>
        <sz val="11"/>
        <rFont val="Calibri"/>
        <family val="2"/>
        <scheme val="minor"/>
      </rPr>
      <t xml:space="preserve">
</t>
    </r>
    <r>
      <rPr>
        <sz val="11"/>
        <rFont val="Calibri (Body)"/>
      </rPr>
      <t>like current functionality in prod.</t>
    </r>
  </si>
  <si>
    <r>
      <t>PILLBOX  At Least 1 REQUIRED per overall Grouping identified in "Question (NEW)" Column (Column "P") 
*</t>
    </r>
    <r>
      <rPr>
        <u/>
        <sz val="11"/>
        <rFont val="Calibri"/>
        <family val="2"/>
        <scheme val="minor"/>
      </rPr>
      <t>DO NOT REQUIRE</t>
    </r>
    <r>
      <rPr>
        <sz val="11"/>
        <rFont val="Calibri"/>
        <family val="2"/>
        <scheme val="minor"/>
      </rPr>
      <t xml:space="preserve"> EC Notification
Multi- select</t>
    </r>
  </si>
  <si>
    <r>
      <t>PILLBOX  At Least 1 REQUIRED per overall Grouping identified in "Question (NEW)" Column (Column "P") 
*</t>
    </r>
    <r>
      <rPr>
        <u/>
        <sz val="11"/>
        <rFont val="Calibri"/>
        <family val="2"/>
        <scheme val="minor"/>
      </rPr>
      <t>DO NOT REQUIRE</t>
    </r>
    <r>
      <rPr>
        <sz val="11"/>
        <rFont val="Calibri"/>
        <family val="2"/>
        <scheme val="minor"/>
      </rPr>
      <t xml:space="preserve"> EC Notification
Multi- select
</t>
    </r>
    <r>
      <rPr>
        <b/>
        <sz val="11"/>
        <rFont val="Calibri"/>
        <family val="2"/>
        <scheme val="minor"/>
      </rPr>
      <t>If Other - Display text box "Give us other reasons."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</si>
</sst>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2"/>
      <color theme="1"/>
      <name val="Calibri"/>
      <family val="2"/>
      <scheme val="minor"/>
    </font>
    <font>
      <sz val="8"/>
      <name val="Calibri"/>
      <family val="2"/>
      <scheme val="minor"/>
    </font>
    <font>
      <sz val="11"/>
      <color theme="1"/>
      <name val="Calibri"/>
      <family val="2"/>
      <scheme val="minor"/>
    </font>
    <font>
      <sz val="11"/>
      <name val="Calibri"/>
      <family val="2"/>
      <scheme val="minor"/>
    </font>
    <font>
      <sz val="11"/>
      <name val="Calibri"/>
      <family val="2"/>
      <charset val="2"/>
      <scheme val="minor"/>
    </font>
    <font>
      <b/>
      <sz val="11"/>
      <name val="Calibri"/>
      <family val="2"/>
      <scheme val="minor"/>
    </font>
    <font>
      <sz val="11"/>
      <name val="Calibri (Body)"/>
    </font>
    <font>
      <sz val="10"/>
      <color theme="1"/>
      <name val="Arial"/>
      <family val="2"/>
    </font>
    <font>
      <b/>
      <sz val="10"/>
      <name val="Arial"/>
      <family val="2"/>
    </font>
    <font>
      <sz val="10"/>
      <name val="Arial"/>
      <family val="2"/>
    </font>
    <font>
      <u/>
      <sz val="1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3" fillId="0" borderId="0"/>
    <xf numFmtId="0" fontId="8" fillId="0" borderId="0"/>
  </cellStyleXfs>
  <cellXfs count="22">
    <xf numFmtId="0" fontId="0" fillId="0" borderId="0" xfId="0"/>
    <xf numFmtId="49" fontId="4" fillId="3" borderId="0" xfId="1" applyNumberFormat="1" applyFont="1" applyFill="1" applyAlignment="1">
      <alignment horizontal="center" vertical="center" wrapText="1"/>
    </xf>
    <xf numFmtId="17" fontId="4" fillId="3" borderId="0" xfId="1" applyNumberFormat="1" applyFont="1" applyFill="1" applyAlignment="1">
      <alignment horizontal="center" vertical="center" wrapText="1"/>
    </xf>
    <xf numFmtId="0" fontId="4" fillId="3" borderId="0" xfId="1" applyFont="1" applyFill="1" applyAlignment="1">
      <alignment horizontal="left" vertical="center" wrapText="1"/>
    </xf>
    <xf numFmtId="0" fontId="4" fillId="3" borderId="0" xfId="1" applyFont="1" applyFill="1" applyAlignment="1">
      <alignment horizontal="left" vertical="top" wrapText="1"/>
    </xf>
    <xf numFmtId="0" fontId="4" fillId="3" borderId="1" xfId="1" applyFont="1" applyFill="1" applyBorder="1" applyAlignment="1">
      <alignment horizontal="left" vertical="top" wrapText="1"/>
    </xf>
    <xf numFmtId="0" fontId="9" fillId="3" borderId="0" xfId="3" applyFont="1" applyFill="1"/>
    <xf numFmtId="49" fontId="4" fillId="3" borderId="1" xfId="1" applyNumberFormat="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4" fillId="3" borderId="1" xfId="1" quotePrefix="1" applyFont="1" applyFill="1" applyBorder="1" applyAlignment="1">
      <alignment horizontal="left" vertical="center" wrapText="1"/>
    </xf>
    <xf numFmtId="0" fontId="4" fillId="3" borderId="1" xfId="1" applyFont="1" applyFill="1" applyBorder="1" applyAlignment="1">
      <alignment horizontal="left" vertical="center" wrapText="1"/>
    </xf>
    <xf numFmtId="49" fontId="4" fillId="4" borderId="1" xfId="1" applyNumberFormat="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3" borderId="1" xfId="1" applyFont="1" applyFill="1" applyBorder="1" applyAlignment="1">
      <alignment vertical="top" wrapText="1"/>
    </xf>
    <xf numFmtId="0" fontId="7" fillId="3" borderId="1" xfId="0" applyFont="1" applyFill="1" applyBorder="1" applyAlignment="1">
      <alignment horizontal="left" vertical="center" wrapText="1"/>
    </xf>
    <xf numFmtId="0" fontId="7" fillId="3" borderId="1" xfId="1" applyFont="1" applyFill="1" applyBorder="1" applyAlignment="1">
      <alignment horizontal="left" vertical="center" wrapText="1"/>
    </xf>
    <xf numFmtId="0" fontId="4" fillId="3" borderId="1" xfId="1" applyFont="1" applyFill="1" applyBorder="1" applyAlignment="1">
      <alignment vertical="top"/>
    </xf>
    <xf numFmtId="0" fontId="4" fillId="3" borderId="1" xfId="0" applyFont="1" applyFill="1" applyBorder="1" applyAlignment="1">
      <alignment wrapText="1"/>
    </xf>
    <xf numFmtId="0" fontId="10" fillId="3" borderId="0" xfId="3" applyFont="1" applyFill="1" applyAlignment="1">
      <alignment horizontal="left" wrapText="1"/>
    </xf>
  </cellXfs>
  <cellStyles count="4">
    <cellStyle name="Normal" xfId="0" builtinId="0"/>
    <cellStyle name="Normal 2" xfId="1" xr:uid="{7BD46942-5D3C-664E-A096-706F802EF0B7}"/>
    <cellStyle name="Normal 3" xfId="2" xr:uid="{F4170954-CD30-BC41-B0E1-1DA63DFC281A}"/>
    <cellStyle name="Normal 8" xfId="3" xr:uid="{FD7CD050-3344-499F-9183-2874AB3C1D74}"/>
  </cellStyles>
  <dxfs count="3">
    <dxf>
      <fill>
        <patternFill>
          <bgColor rgb="FFFFCCCC"/>
        </patternFill>
      </fill>
    </dxf>
    <dxf>
      <fill>
        <patternFill>
          <bgColor rgb="FFFFFF00"/>
        </patternFill>
      </fill>
    </dxf>
    <dxf>
      <fill>
        <patternFill>
          <bgColor theme="7" tint="0.79998168889431442"/>
        </patternFill>
      </fill>
    </dxf>
  </dxfs>
  <tableStyles count="0" defaultTableStyle="TableStyleMedium2" defaultPivotStyle="PivotStyleLight16"/>
  <colors>
    <mruColors>
      <color rgb="FFFF645F"/>
      <color rgb="FFFF6F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E078C-2078-F74A-87A0-C1778AEDB3E7}">
  <sheetPr codeName="Sheet3"/>
  <dimension ref="A1:F196"/>
  <sheetViews>
    <sheetView tabSelected="1" zoomScale="80" zoomScaleNormal="80" workbookViewId="0">
      <pane ySplit="3" topLeftCell="A4" activePane="bottomLeft" state="frozen"/>
      <selection activeCell="D1" sqref="D1"/>
      <selection pane="bottomLeft" activeCell="E14" sqref="E14"/>
    </sheetView>
  </sheetViews>
  <sheetFormatPr defaultColWidth="11.28515625" defaultRowHeight="15"/>
  <cols>
    <col min="1" max="1" width="17.42578125" style="7" customWidth="1"/>
    <col min="2" max="2" width="22.42578125" style="8" customWidth="1"/>
    <col min="3" max="3" width="51.28515625" style="12" bestFit="1" customWidth="1"/>
    <col min="4" max="4" width="45.7109375" style="12" customWidth="1"/>
    <col min="5" max="5" width="51.140625" style="5" customWidth="1"/>
    <col min="6" max="6" width="28.42578125" style="5" customWidth="1"/>
    <col min="7" max="16384" width="11.28515625" style="5"/>
  </cols>
  <sheetData>
    <row r="1" spans="1:6">
      <c r="A1" s="1" t="s">
        <v>461</v>
      </c>
      <c r="B1" s="2">
        <v>44959</v>
      </c>
      <c r="C1" s="3"/>
      <c r="D1" s="3"/>
      <c r="E1" s="4"/>
    </row>
    <row r="2" spans="1:6" ht="37.5" customHeight="1">
      <c r="A2" s="6" t="s">
        <v>0</v>
      </c>
      <c r="B2" s="21" t="s">
        <v>460</v>
      </c>
      <c r="C2" s="21"/>
      <c r="D2" s="21"/>
      <c r="E2" s="21"/>
    </row>
    <row r="3" spans="1:6" s="9" customFormat="1" ht="30">
      <c r="A3" s="13" t="s">
        <v>1</v>
      </c>
      <c r="B3" s="14" t="s">
        <v>2</v>
      </c>
      <c r="C3" s="14" t="s">
        <v>3</v>
      </c>
      <c r="D3" s="14" t="s">
        <v>4</v>
      </c>
      <c r="E3" s="14" t="s">
        <v>5</v>
      </c>
      <c r="F3" s="15" t="s">
        <v>6</v>
      </c>
    </row>
    <row r="4" spans="1:6" s="9" customFormat="1">
      <c r="A4" s="7" t="s">
        <v>8</v>
      </c>
      <c r="B4" s="8" t="s">
        <v>9</v>
      </c>
      <c r="C4" s="10" t="s">
        <v>10</v>
      </c>
      <c r="D4" s="10" t="s">
        <v>11</v>
      </c>
      <c r="E4" s="8"/>
      <c r="F4" s="8" t="s">
        <v>13</v>
      </c>
    </row>
    <row r="5" spans="1:6">
      <c r="A5" s="7" t="s">
        <v>14</v>
      </c>
      <c r="B5" s="8" t="s">
        <v>15</v>
      </c>
      <c r="C5" s="10" t="s">
        <v>16</v>
      </c>
      <c r="D5" s="10" t="s">
        <v>17</v>
      </c>
      <c r="E5" s="5" t="s">
        <v>18</v>
      </c>
      <c r="F5" s="5" t="s">
        <v>13</v>
      </c>
    </row>
    <row r="6" spans="1:6">
      <c r="A6" s="7">
        <v>1.1000000000000001</v>
      </c>
      <c r="B6" s="8" t="s">
        <v>15</v>
      </c>
      <c r="C6" s="10" t="s">
        <v>16</v>
      </c>
      <c r="D6" s="10" t="s">
        <v>19</v>
      </c>
      <c r="E6" s="5" t="s">
        <v>18</v>
      </c>
      <c r="F6" s="5" t="s">
        <v>13</v>
      </c>
    </row>
    <row r="7" spans="1:6">
      <c r="A7" s="7" t="s">
        <v>20</v>
      </c>
      <c r="B7" s="8" t="s">
        <v>15</v>
      </c>
      <c r="C7" s="10" t="s">
        <v>21</v>
      </c>
      <c r="D7" s="10" t="s">
        <v>22</v>
      </c>
      <c r="E7" s="5" t="s">
        <v>18</v>
      </c>
      <c r="F7" s="5" t="s">
        <v>13</v>
      </c>
    </row>
    <row r="8" spans="1:6" ht="30">
      <c r="A8" s="7">
        <v>2.1</v>
      </c>
      <c r="B8" s="8" t="s">
        <v>15</v>
      </c>
      <c r="C8" s="10" t="s">
        <v>21</v>
      </c>
      <c r="D8" s="10" t="s">
        <v>13</v>
      </c>
      <c r="E8" s="16" t="s">
        <v>23</v>
      </c>
      <c r="F8" s="5" t="s">
        <v>13</v>
      </c>
    </row>
    <row r="9" spans="1:6" ht="60">
      <c r="A9" s="7" t="s">
        <v>24</v>
      </c>
      <c r="B9" s="8" t="s">
        <v>25</v>
      </c>
      <c r="C9" s="10" t="s">
        <v>462</v>
      </c>
      <c r="D9" s="10" t="s">
        <v>26</v>
      </c>
      <c r="E9" s="16" t="s">
        <v>23</v>
      </c>
      <c r="F9" s="5" t="s">
        <v>13</v>
      </c>
    </row>
    <row r="10" spans="1:6" ht="60">
      <c r="A10" s="7" t="s">
        <v>27</v>
      </c>
      <c r="B10" s="8" t="s">
        <v>25</v>
      </c>
      <c r="C10" s="17" t="s">
        <v>28</v>
      </c>
      <c r="D10" s="10" t="s">
        <v>29</v>
      </c>
      <c r="E10" s="16" t="s">
        <v>23</v>
      </c>
      <c r="F10" s="5" t="s">
        <v>13</v>
      </c>
    </row>
    <row r="11" spans="1:6" ht="60">
      <c r="A11" s="7" t="s">
        <v>30</v>
      </c>
      <c r="B11" s="8" t="s">
        <v>25</v>
      </c>
      <c r="C11" s="17" t="s">
        <v>28</v>
      </c>
      <c r="D11" s="10" t="s">
        <v>31</v>
      </c>
      <c r="E11" s="16" t="s">
        <v>23</v>
      </c>
      <c r="F11" s="5" t="s">
        <v>13</v>
      </c>
    </row>
    <row r="12" spans="1:6" ht="60">
      <c r="A12" s="7" t="s">
        <v>32</v>
      </c>
      <c r="B12" s="8" t="s">
        <v>25</v>
      </c>
      <c r="C12" s="17" t="s">
        <v>28</v>
      </c>
      <c r="D12" s="10" t="s">
        <v>33</v>
      </c>
      <c r="E12" s="16" t="s">
        <v>23</v>
      </c>
      <c r="F12" s="5" t="s">
        <v>13</v>
      </c>
    </row>
    <row r="13" spans="1:6" ht="60">
      <c r="A13" s="7" t="s">
        <v>34</v>
      </c>
      <c r="B13" s="8" t="s">
        <v>25</v>
      </c>
      <c r="C13" s="17" t="s">
        <v>28</v>
      </c>
      <c r="D13" s="10" t="s">
        <v>35</v>
      </c>
      <c r="E13" s="16" t="s">
        <v>23</v>
      </c>
      <c r="F13" s="5" t="s">
        <v>13</v>
      </c>
    </row>
    <row r="14" spans="1:6" ht="60">
      <c r="A14" s="7" t="s">
        <v>36</v>
      </c>
      <c r="B14" s="8" t="s">
        <v>25</v>
      </c>
      <c r="C14" s="17" t="s">
        <v>28</v>
      </c>
      <c r="D14" s="10" t="s">
        <v>37</v>
      </c>
      <c r="E14" s="16" t="s">
        <v>23</v>
      </c>
      <c r="F14" s="5" t="s">
        <v>13</v>
      </c>
    </row>
    <row r="15" spans="1:6" ht="60">
      <c r="A15" s="7" t="s">
        <v>38</v>
      </c>
      <c r="B15" s="8" t="s">
        <v>25</v>
      </c>
      <c r="C15" s="17" t="s">
        <v>463</v>
      </c>
      <c r="D15" s="10" t="s">
        <v>39</v>
      </c>
      <c r="E15" s="16" t="s">
        <v>23</v>
      </c>
      <c r="F15" s="5" t="s">
        <v>13</v>
      </c>
    </row>
    <row r="16" spans="1:6" ht="120">
      <c r="A16" s="7" t="s">
        <v>40</v>
      </c>
      <c r="B16" s="8" t="s">
        <v>15</v>
      </c>
      <c r="C16" s="12" t="s">
        <v>41</v>
      </c>
      <c r="D16" s="12" t="s">
        <v>22</v>
      </c>
      <c r="E16" s="5" t="s">
        <v>18</v>
      </c>
      <c r="F16" s="5" t="s">
        <v>13</v>
      </c>
    </row>
    <row r="17" spans="1:6" ht="120">
      <c r="A17" s="7">
        <v>3.1</v>
      </c>
      <c r="B17" s="8" t="s">
        <v>15</v>
      </c>
      <c r="C17" s="12" t="s">
        <v>41</v>
      </c>
      <c r="D17" s="12" t="s">
        <v>13</v>
      </c>
      <c r="E17" s="16" t="s">
        <v>42</v>
      </c>
      <c r="F17" s="5" t="s">
        <v>13</v>
      </c>
    </row>
    <row r="18" spans="1:6" ht="60">
      <c r="A18" s="7" t="s">
        <v>43</v>
      </c>
      <c r="B18" s="8" t="s">
        <v>44</v>
      </c>
      <c r="C18" s="12" t="s">
        <v>464</v>
      </c>
      <c r="D18" s="12" t="s">
        <v>45</v>
      </c>
      <c r="E18" s="16" t="s">
        <v>42</v>
      </c>
      <c r="F18" s="5" t="s">
        <v>13</v>
      </c>
    </row>
    <row r="19" spans="1:6" ht="60">
      <c r="A19" s="7" t="s">
        <v>46</v>
      </c>
      <c r="B19" s="8" t="s">
        <v>44</v>
      </c>
      <c r="C19" s="12" t="s">
        <v>464</v>
      </c>
      <c r="D19" s="12" t="s">
        <v>47</v>
      </c>
      <c r="E19" s="16" t="s">
        <v>42</v>
      </c>
      <c r="F19" s="5" t="s">
        <v>13</v>
      </c>
    </row>
    <row r="20" spans="1:6" ht="60">
      <c r="A20" s="7" t="s">
        <v>48</v>
      </c>
      <c r="B20" s="8" t="s">
        <v>44</v>
      </c>
      <c r="C20" s="12" t="s">
        <v>464</v>
      </c>
      <c r="D20" s="12" t="s">
        <v>49</v>
      </c>
      <c r="E20" s="16" t="s">
        <v>42</v>
      </c>
      <c r="F20" s="5" t="s">
        <v>13</v>
      </c>
    </row>
    <row r="21" spans="1:6" ht="60">
      <c r="A21" s="7" t="s">
        <v>50</v>
      </c>
      <c r="B21" s="8" t="s">
        <v>44</v>
      </c>
      <c r="C21" s="12" t="s">
        <v>464</v>
      </c>
      <c r="D21" s="12" t="s">
        <v>51</v>
      </c>
      <c r="E21" s="16" t="s">
        <v>42</v>
      </c>
      <c r="F21" s="5" t="s">
        <v>13</v>
      </c>
    </row>
    <row r="22" spans="1:6" ht="60">
      <c r="A22" s="7" t="s">
        <v>52</v>
      </c>
      <c r="B22" s="8" t="s">
        <v>44</v>
      </c>
      <c r="C22" s="12" t="s">
        <v>464</v>
      </c>
      <c r="D22" s="12" t="s">
        <v>53</v>
      </c>
      <c r="E22" s="16" t="s">
        <v>42</v>
      </c>
      <c r="F22" s="5" t="s">
        <v>13</v>
      </c>
    </row>
    <row r="23" spans="1:6" ht="60">
      <c r="A23" s="7" t="s">
        <v>54</v>
      </c>
      <c r="B23" s="8" t="s">
        <v>44</v>
      </c>
      <c r="C23" s="12" t="s">
        <v>465</v>
      </c>
      <c r="D23" s="12" t="s">
        <v>55</v>
      </c>
      <c r="E23" s="16" t="s">
        <v>42</v>
      </c>
      <c r="F23" s="5" t="s">
        <v>13</v>
      </c>
    </row>
    <row r="24" spans="1:6" ht="60">
      <c r="A24" s="7" t="s">
        <v>56</v>
      </c>
      <c r="B24" s="8" t="s">
        <v>44</v>
      </c>
      <c r="C24" s="18" t="s">
        <v>466</v>
      </c>
      <c r="D24" s="12" t="s">
        <v>57</v>
      </c>
      <c r="E24" s="16" t="s">
        <v>42</v>
      </c>
      <c r="F24" s="5" t="s">
        <v>13</v>
      </c>
    </row>
    <row r="25" spans="1:6" ht="30">
      <c r="A25" s="7" t="s">
        <v>58</v>
      </c>
      <c r="B25" s="8" t="s">
        <v>15</v>
      </c>
      <c r="C25" s="10" t="s">
        <v>59</v>
      </c>
      <c r="D25" s="10" t="s">
        <v>22</v>
      </c>
      <c r="E25" s="5" t="s">
        <v>18</v>
      </c>
      <c r="F25" s="5" t="s">
        <v>13</v>
      </c>
    </row>
    <row r="26" spans="1:6" ht="30">
      <c r="A26" s="7">
        <v>4.0999999999999996</v>
      </c>
      <c r="B26" s="8" t="s">
        <v>15</v>
      </c>
      <c r="C26" s="10" t="s">
        <v>59</v>
      </c>
      <c r="D26" s="10" t="s">
        <v>13</v>
      </c>
      <c r="E26" s="16" t="s">
        <v>60</v>
      </c>
      <c r="F26" s="5" t="s">
        <v>13</v>
      </c>
    </row>
    <row r="27" spans="1:6" ht="75">
      <c r="A27" s="7" t="s">
        <v>61</v>
      </c>
      <c r="B27" s="8" t="s">
        <v>62</v>
      </c>
      <c r="C27" s="17" t="s">
        <v>463</v>
      </c>
      <c r="D27" s="10" t="s">
        <v>39</v>
      </c>
      <c r="E27" s="16" t="s">
        <v>60</v>
      </c>
      <c r="F27" s="5" t="s">
        <v>13</v>
      </c>
    </row>
    <row r="28" spans="1:6" s="19" customFormat="1" ht="60">
      <c r="A28" s="7">
        <v>5</v>
      </c>
      <c r="B28" s="8" t="s">
        <v>15</v>
      </c>
      <c r="C28" s="10" t="s">
        <v>63</v>
      </c>
      <c r="D28" s="10" t="s">
        <v>22</v>
      </c>
      <c r="E28" s="5" t="s">
        <v>18</v>
      </c>
      <c r="F28" s="5" t="s">
        <v>13</v>
      </c>
    </row>
    <row r="29" spans="1:6" s="19" customFormat="1" ht="60">
      <c r="A29" s="7">
        <v>5.0999999999999996</v>
      </c>
      <c r="B29" s="8" t="s">
        <v>15</v>
      </c>
      <c r="C29" s="10" t="s">
        <v>63</v>
      </c>
      <c r="D29" s="10" t="s">
        <v>13</v>
      </c>
      <c r="E29" s="16" t="s">
        <v>60</v>
      </c>
      <c r="F29" s="5" t="s">
        <v>13</v>
      </c>
    </row>
    <row r="30" spans="1:6" s="19" customFormat="1" ht="135">
      <c r="A30" s="7" t="s">
        <v>64</v>
      </c>
      <c r="B30" s="8" t="s">
        <v>65</v>
      </c>
      <c r="C30" s="17" t="s">
        <v>463</v>
      </c>
      <c r="D30" s="10" t="s">
        <v>39</v>
      </c>
      <c r="E30" s="16" t="s">
        <v>60</v>
      </c>
      <c r="F30" s="5" t="s">
        <v>13</v>
      </c>
    </row>
    <row r="31" spans="1:6" ht="75">
      <c r="A31" s="7" t="s">
        <v>66</v>
      </c>
      <c r="B31" s="8" t="s">
        <v>67</v>
      </c>
      <c r="C31" s="11" t="s">
        <v>68</v>
      </c>
      <c r="D31" s="11" t="s">
        <v>69</v>
      </c>
      <c r="E31" s="5" t="s">
        <v>70</v>
      </c>
      <c r="F31" s="5" t="s">
        <v>13</v>
      </c>
    </row>
    <row r="32" spans="1:6" ht="60">
      <c r="A32" s="7" t="s">
        <v>71</v>
      </c>
      <c r="B32" s="8" t="s">
        <v>72</v>
      </c>
      <c r="C32" s="10" t="s">
        <v>73</v>
      </c>
      <c r="D32" s="10" t="s">
        <v>22</v>
      </c>
      <c r="E32" s="5" t="s">
        <v>74</v>
      </c>
      <c r="F32" s="5" t="s">
        <v>13</v>
      </c>
    </row>
    <row r="33" spans="1:6" ht="60">
      <c r="A33" s="7" t="s">
        <v>75</v>
      </c>
      <c r="B33" s="8" t="s">
        <v>72</v>
      </c>
      <c r="C33" s="10" t="s">
        <v>73</v>
      </c>
      <c r="D33" s="10" t="s">
        <v>13</v>
      </c>
      <c r="E33" s="5" t="s">
        <v>76</v>
      </c>
      <c r="F33" s="5" t="s">
        <v>13</v>
      </c>
    </row>
    <row r="34" spans="1:6" ht="45">
      <c r="A34" s="7" t="s">
        <v>77</v>
      </c>
      <c r="B34" s="8" t="s">
        <v>72</v>
      </c>
      <c r="C34" s="10" t="s">
        <v>78</v>
      </c>
      <c r="D34" s="10" t="s">
        <v>79</v>
      </c>
      <c r="F34" s="5" t="s">
        <v>13</v>
      </c>
    </row>
    <row r="35" spans="1:6" ht="45">
      <c r="A35" s="7" t="s">
        <v>80</v>
      </c>
      <c r="B35" s="8" t="s">
        <v>72</v>
      </c>
      <c r="C35" s="10" t="s">
        <v>78</v>
      </c>
      <c r="D35" s="10" t="s">
        <v>81</v>
      </c>
      <c r="F35" s="5" t="s">
        <v>13</v>
      </c>
    </row>
    <row r="36" spans="1:6" ht="45">
      <c r="A36" s="7" t="s">
        <v>82</v>
      </c>
      <c r="B36" s="8" t="s">
        <v>72</v>
      </c>
      <c r="C36" s="10" t="s">
        <v>83</v>
      </c>
      <c r="D36" s="10" t="s">
        <v>84</v>
      </c>
      <c r="F36" s="5" t="s">
        <v>13</v>
      </c>
    </row>
    <row r="37" spans="1:6" ht="45">
      <c r="A37" s="7" t="s">
        <v>85</v>
      </c>
      <c r="B37" s="8" t="s">
        <v>72</v>
      </c>
      <c r="C37" s="10" t="s">
        <v>83</v>
      </c>
      <c r="D37" s="10" t="s">
        <v>81</v>
      </c>
      <c r="F37" s="5" t="s">
        <v>13</v>
      </c>
    </row>
    <row r="38" spans="1:6" ht="45">
      <c r="A38" s="7" t="s">
        <v>86</v>
      </c>
      <c r="B38" s="8" t="s">
        <v>72</v>
      </c>
      <c r="C38" s="10" t="s">
        <v>87</v>
      </c>
      <c r="D38" s="10" t="s">
        <v>88</v>
      </c>
      <c r="E38" s="5" t="s">
        <v>89</v>
      </c>
      <c r="F38" s="5" t="s">
        <v>13</v>
      </c>
    </row>
    <row r="39" spans="1:6" ht="45">
      <c r="A39" s="7" t="s">
        <v>90</v>
      </c>
      <c r="B39" s="8" t="s">
        <v>72</v>
      </c>
      <c r="C39" s="10" t="s">
        <v>91</v>
      </c>
      <c r="D39" s="10" t="s">
        <v>79</v>
      </c>
      <c r="F39" s="5" t="s">
        <v>13</v>
      </c>
    </row>
    <row r="40" spans="1:6" ht="45">
      <c r="A40" s="7" t="s">
        <v>92</v>
      </c>
      <c r="B40" s="8" t="s">
        <v>72</v>
      </c>
      <c r="C40" s="10" t="s">
        <v>91</v>
      </c>
      <c r="D40" s="10" t="s">
        <v>93</v>
      </c>
      <c r="F40" s="5" t="s">
        <v>13</v>
      </c>
    </row>
    <row r="41" spans="1:6" ht="45">
      <c r="A41" s="7" t="s">
        <v>94</v>
      </c>
      <c r="B41" s="8" t="s">
        <v>72</v>
      </c>
      <c r="C41" s="10" t="s">
        <v>95</v>
      </c>
      <c r="D41" s="10" t="s">
        <v>88</v>
      </c>
      <c r="F41" s="5" t="s">
        <v>13</v>
      </c>
    </row>
    <row r="42" spans="1:6" ht="45">
      <c r="A42" s="7" t="s">
        <v>96</v>
      </c>
      <c r="B42" s="8" t="s">
        <v>72</v>
      </c>
      <c r="C42" s="10" t="s">
        <v>97</v>
      </c>
      <c r="D42" s="10" t="s">
        <v>98</v>
      </c>
      <c r="F42" s="5" t="s">
        <v>13</v>
      </c>
    </row>
    <row r="43" spans="1:6" ht="60">
      <c r="A43" s="7" t="s">
        <v>99</v>
      </c>
      <c r="B43" s="8" t="s">
        <v>72</v>
      </c>
      <c r="C43" s="10" t="s">
        <v>100</v>
      </c>
      <c r="D43" s="10" t="s">
        <v>101</v>
      </c>
      <c r="E43" s="5" t="s">
        <v>102</v>
      </c>
      <c r="F43" s="5" t="s">
        <v>13</v>
      </c>
    </row>
    <row r="44" spans="1:6" ht="60">
      <c r="A44" s="7" t="s">
        <v>103</v>
      </c>
      <c r="B44" s="8" t="s">
        <v>72</v>
      </c>
      <c r="C44" s="10" t="s">
        <v>104</v>
      </c>
      <c r="D44" s="10" t="s">
        <v>101</v>
      </c>
      <c r="E44" s="5" t="s">
        <v>102</v>
      </c>
      <c r="F44" s="5" t="s">
        <v>13</v>
      </c>
    </row>
    <row r="45" spans="1:6" ht="60">
      <c r="A45" s="7" t="s">
        <v>105</v>
      </c>
      <c r="B45" s="8" t="s">
        <v>72</v>
      </c>
      <c r="C45" s="10" t="s">
        <v>106</v>
      </c>
      <c r="D45" s="10" t="s">
        <v>101</v>
      </c>
      <c r="E45" s="5" t="s">
        <v>102</v>
      </c>
      <c r="F45" s="5" t="s">
        <v>13</v>
      </c>
    </row>
    <row r="46" spans="1:6" ht="60">
      <c r="A46" s="7" t="s">
        <v>107</v>
      </c>
      <c r="B46" s="8" t="s">
        <v>72</v>
      </c>
      <c r="C46" s="10" t="s">
        <v>108</v>
      </c>
      <c r="D46" s="10" t="s">
        <v>101</v>
      </c>
      <c r="E46" s="5" t="s">
        <v>102</v>
      </c>
      <c r="F46" s="5" t="s">
        <v>13</v>
      </c>
    </row>
    <row r="47" spans="1:6" ht="60">
      <c r="A47" s="7" t="s">
        <v>109</v>
      </c>
      <c r="B47" s="8" t="s">
        <v>72</v>
      </c>
      <c r="C47" s="10" t="s">
        <v>110</v>
      </c>
      <c r="D47" s="10" t="s">
        <v>101</v>
      </c>
      <c r="E47" s="5" t="s">
        <v>102</v>
      </c>
      <c r="F47" s="5" t="s">
        <v>13</v>
      </c>
    </row>
    <row r="48" spans="1:6" ht="60">
      <c r="A48" s="7" t="s">
        <v>111</v>
      </c>
      <c r="B48" s="8" t="s">
        <v>72</v>
      </c>
      <c r="C48" s="10" t="s">
        <v>19</v>
      </c>
      <c r="D48" s="10" t="s">
        <v>101</v>
      </c>
      <c r="E48" s="5" t="s">
        <v>102</v>
      </c>
      <c r="F48" s="5" t="s">
        <v>13</v>
      </c>
    </row>
    <row r="49" spans="1:6" ht="45">
      <c r="A49" s="7" t="s">
        <v>112</v>
      </c>
      <c r="B49" s="8" t="s">
        <v>72</v>
      </c>
      <c r="C49" s="10" t="s">
        <v>113</v>
      </c>
      <c r="D49" s="10" t="s">
        <v>114</v>
      </c>
      <c r="E49" s="10" t="s">
        <v>115</v>
      </c>
      <c r="F49" s="5" t="s">
        <v>13</v>
      </c>
    </row>
    <row r="50" spans="1:6" ht="105">
      <c r="A50" s="7" t="s">
        <v>116</v>
      </c>
      <c r="B50" s="8" t="s">
        <v>72</v>
      </c>
      <c r="C50" s="10" t="s">
        <v>12</v>
      </c>
      <c r="D50" s="10" t="s">
        <v>117</v>
      </c>
      <c r="E50" s="5" t="s">
        <v>118</v>
      </c>
      <c r="F50" s="5" t="s">
        <v>13</v>
      </c>
    </row>
    <row r="51" spans="1:6" ht="150">
      <c r="A51" s="7" t="s">
        <v>119</v>
      </c>
      <c r="B51" s="8" t="s">
        <v>72</v>
      </c>
      <c r="C51" s="10" t="s">
        <v>12</v>
      </c>
      <c r="D51" s="10" t="s">
        <v>120</v>
      </c>
      <c r="E51" s="5" t="s">
        <v>121</v>
      </c>
      <c r="F51" s="5" t="s">
        <v>13</v>
      </c>
    </row>
    <row r="52" spans="1:6" ht="90">
      <c r="A52" s="7" t="s">
        <v>122</v>
      </c>
      <c r="B52" s="8" t="s">
        <v>72</v>
      </c>
      <c r="C52" s="10" t="s">
        <v>12</v>
      </c>
      <c r="D52" s="10" t="s">
        <v>123</v>
      </c>
      <c r="E52" s="5" t="s">
        <v>124</v>
      </c>
      <c r="F52" s="5" t="s">
        <v>13</v>
      </c>
    </row>
    <row r="53" spans="1:6" ht="135">
      <c r="A53" s="7" t="s">
        <v>125</v>
      </c>
      <c r="B53" s="8" t="s">
        <v>72</v>
      </c>
      <c r="C53" s="10" t="s">
        <v>12</v>
      </c>
      <c r="D53" s="10" t="s">
        <v>126</v>
      </c>
      <c r="E53" s="5" t="s">
        <v>127</v>
      </c>
      <c r="F53" s="5" t="s">
        <v>13</v>
      </c>
    </row>
    <row r="54" spans="1:6" ht="105">
      <c r="A54" s="7" t="s">
        <v>128</v>
      </c>
      <c r="B54" s="8" t="s">
        <v>72</v>
      </c>
      <c r="C54" s="10" t="s">
        <v>12</v>
      </c>
      <c r="D54" s="10" t="s">
        <v>129</v>
      </c>
      <c r="E54" s="5" t="s">
        <v>130</v>
      </c>
      <c r="F54" s="5" t="s">
        <v>13</v>
      </c>
    </row>
    <row r="55" spans="1:6" ht="90">
      <c r="A55" s="7" t="s">
        <v>131</v>
      </c>
      <c r="B55" s="8" t="s">
        <v>72</v>
      </c>
      <c r="C55" s="10" t="s">
        <v>12</v>
      </c>
      <c r="D55" s="10" t="s">
        <v>132</v>
      </c>
      <c r="E55" s="5" t="s">
        <v>133</v>
      </c>
      <c r="F55" s="5" t="s">
        <v>13</v>
      </c>
    </row>
    <row r="56" spans="1:6" ht="45">
      <c r="A56" s="7" t="s">
        <v>134</v>
      </c>
      <c r="B56" s="8" t="s">
        <v>135</v>
      </c>
      <c r="C56" s="10" t="s">
        <v>136</v>
      </c>
      <c r="D56" s="10" t="s">
        <v>98</v>
      </c>
      <c r="E56" s="5" t="s">
        <v>137</v>
      </c>
      <c r="F56" s="5" t="s">
        <v>22</v>
      </c>
    </row>
    <row r="57" spans="1:6" ht="45">
      <c r="A57" s="7" t="s">
        <v>138</v>
      </c>
      <c r="B57" s="8" t="s">
        <v>135</v>
      </c>
      <c r="C57" s="12" t="s">
        <v>139</v>
      </c>
      <c r="D57" s="12" t="s">
        <v>98</v>
      </c>
      <c r="E57" s="5" t="s">
        <v>137</v>
      </c>
      <c r="F57" s="5" t="s">
        <v>22</v>
      </c>
    </row>
    <row r="58" spans="1:6" ht="60">
      <c r="A58" s="7" t="s">
        <v>138</v>
      </c>
      <c r="B58" s="8" t="s">
        <v>135</v>
      </c>
      <c r="C58" s="12" t="s">
        <v>140</v>
      </c>
      <c r="D58" s="12" t="s">
        <v>98</v>
      </c>
      <c r="E58" s="5" t="s">
        <v>137</v>
      </c>
      <c r="F58" s="5" t="s">
        <v>13</v>
      </c>
    </row>
    <row r="59" spans="1:6" ht="45">
      <c r="A59" s="7" t="s">
        <v>141</v>
      </c>
      <c r="B59" s="8" t="s">
        <v>67</v>
      </c>
      <c r="C59" s="10" t="s">
        <v>142</v>
      </c>
      <c r="D59" s="10" t="s">
        <v>143</v>
      </c>
      <c r="E59" s="5" t="s">
        <v>467</v>
      </c>
      <c r="F59" s="5" t="s">
        <v>13</v>
      </c>
    </row>
    <row r="60" spans="1:6" ht="120">
      <c r="A60" s="7" t="s">
        <v>144</v>
      </c>
      <c r="B60" s="8" t="s">
        <v>67</v>
      </c>
      <c r="C60" s="11" t="s">
        <v>145</v>
      </c>
      <c r="D60" s="11" t="s">
        <v>468</v>
      </c>
      <c r="E60" s="5" t="s">
        <v>469</v>
      </c>
      <c r="F60" s="5" t="s">
        <v>13</v>
      </c>
    </row>
    <row r="61" spans="1:6" ht="59.25">
      <c r="A61" s="7" t="s">
        <v>146</v>
      </c>
      <c r="B61" s="10" t="s">
        <v>147</v>
      </c>
      <c r="C61" s="12" t="s">
        <v>470</v>
      </c>
      <c r="D61" s="12" t="s">
        <v>148</v>
      </c>
      <c r="E61" s="5" t="s">
        <v>471</v>
      </c>
      <c r="F61" s="5" t="s">
        <v>13</v>
      </c>
    </row>
    <row r="62" spans="1:6" ht="45">
      <c r="A62" s="7" t="s">
        <v>149</v>
      </c>
      <c r="B62" s="10" t="s">
        <v>147</v>
      </c>
      <c r="C62" s="10" t="s">
        <v>136</v>
      </c>
      <c r="D62" s="10" t="s">
        <v>98</v>
      </c>
      <c r="E62" s="5" t="s">
        <v>137</v>
      </c>
      <c r="F62" s="5" t="s">
        <v>22</v>
      </c>
    </row>
    <row r="63" spans="1:6" ht="45">
      <c r="A63" s="7" t="s">
        <v>150</v>
      </c>
      <c r="B63" s="10" t="s">
        <v>147</v>
      </c>
      <c r="C63" s="12" t="s">
        <v>139</v>
      </c>
      <c r="D63" s="10" t="s">
        <v>98</v>
      </c>
      <c r="E63" s="5" t="s">
        <v>137</v>
      </c>
      <c r="F63" s="5" t="s">
        <v>22</v>
      </c>
    </row>
    <row r="64" spans="1:6" ht="45">
      <c r="A64" s="7" t="s">
        <v>151</v>
      </c>
      <c r="B64" s="10" t="s">
        <v>147</v>
      </c>
      <c r="C64" s="10" t="s">
        <v>152</v>
      </c>
      <c r="D64" s="10" t="s">
        <v>98</v>
      </c>
      <c r="E64" s="5" t="s">
        <v>137</v>
      </c>
      <c r="F64" s="5" t="s">
        <v>13</v>
      </c>
    </row>
    <row r="65" spans="1:6" ht="45">
      <c r="A65" s="7" t="s">
        <v>153</v>
      </c>
      <c r="B65" s="10" t="s">
        <v>147</v>
      </c>
      <c r="C65" s="10" t="s">
        <v>154</v>
      </c>
      <c r="D65" s="10" t="s">
        <v>98</v>
      </c>
      <c r="E65" s="5" t="s">
        <v>137</v>
      </c>
      <c r="F65" s="5" t="s">
        <v>13</v>
      </c>
    </row>
    <row r="66" spans="1:6" ht="45">
      <c r="A66" s="7" t="s">
        <v>155</v>
      </c>
      <c r="B66" s="10" t="s">
        <v>147</v>
      </c>
      <c r="C66" s="10" t="s">
        <v>156</v>
      </c>
      <c r="D66" s="10" t="s">
        <v>98</v>
      </c>
      <c r="E66" s="5" t="s">
        <v>137</v>
      </c>
      <c r="F66" s="5" t="s">
        <v>13</v>
      </c>
    </row>
    <row r="67" spans="1:6" ht="60">
      <c r="A67" s="7" t="s">
        <v>157</v>
      </c>
      <c r="B67" s="10" t="s">
        <v>147</v>
      </c>
      <c r="C67" s="12" t="s">
        <v>140</v>
      </c>
      <c r="D67" s="10" t="s">
        <v>98</v>
      </c>
      <c r="E67" s="5" t="s">
        <v>137</v>
      </c>
      <c r="F67" s="5" t="s">
        <v>13</v>
      </c>
    </row>
    <row r="68" spans="1:6" ht="60">
      <c r="A68" s="7" t="s">
        <v>158</v>
      </c>
      <c r="B68" s="10" t="s">
        <v>159</v>
      </c>
      <c r="C68" s="12" t="s">
        <v>470</v>
      </c>
      <c r="D68" s="10" t="s">
        <v>160</v>
      </c>
      <c r="E68" s="5" t="s">
        <v>471</v>
      </c>
      <c r="F68" s="5" t="s">
        <v>13</v>
      </c>
    </row>
    <row r="69" spans="1:6" ht="60">
      <c r="A69" s="7" t="s">
        <v>161</v>
      </c>
      <c r="B69" s="10" t="s">
        <v>159</v>
      </c>
      <c r="C69" s="10" t="s">
        <v>136</v>
      </c>
      <c r="D69" s="10" t="s">
        <v>98</v>
      </c>
      <c r="E69" s="5" t="s">
        <v>137</v>
      </c>
      <c r="F69" s="5" t="s">
        <v>22</v>
      </c>
    </row>
    <row r="70" spans="1:6" ht="60">
      <c r="A70" s="7" t="s">
        <v>162</v>
      </c>
      <c r="B70" s="10" t="s">
        <v>159</v>
      </c>
      <c r="C70" s="12" t="s">
        <v>139</v>
      </c>
      <c r="D70" s="12" t="s">
        <v>98</v>
      </c>
      <c r="E70" s="5" t="s">
        <v>137</v>
      </c>
      <c r="F70" s="5" t="s">
        <v>22</v>
      </c>
    </row>
    <row r="71" spans="1:6" ht="60">
      <c r="A71" s="7" t="s">
        <v>163</v>
      </c>
      <c r="B71" s="10" t="s">
        <v>159</v>
      </c>
      <c r="C71" s="12" t="s">
        <v>164</v>
      </c>
      <c r="D71" s="12" t="s">
        <v>98</v>
      </c>
      <c r="E71" s="5" t="s">
        <v>137</v>
      </c>
      <c r="F71" s="5" t="s">
        <v>22</v>
      </c>
    </row>
    <row r="72" spans="1:6" ht="60">
      <c r="A72" s="7" t="s">
        <v>165</v>
      </c>
      <c r="B72" s="10" t="s">
        <v>159</v>
      </c>
      <c r="C72" s="12" t="s">
        <v>140</v>
      </c>
      <c r="D72" s="12" t="s">
        <v>98</v>
      </c>
      <c r="E72" s="5" t="s">
        <v>137</v>
      </c>
      <c r="F72" s="5" t="s">
        <v>13</v>
      </c>
    </row>
    <row r="73" spans="1:6" ht="30">
      <c r="A73" s="7" t="s">
        <v>166</v>
      </c>
      <c r="B73" s="10" t="s">
        <v>167</v>
      </c>
      <c r="C73" s="11" t="s">
        <v>145</v>
      </c>
      <c r="D73" s="11" t="s">
        <v>168</v>
      </c>
      <c r="F73" s="5" t="s">
        <v>13</v>
      </c>
    </row>
    <row r="74" spans="1:6" ht="45">
      <c r="A74" s="7" t="s">
        <v>169</v>
      </c>
      <c r="B74" s="10" t="s">
        <v>167</v>
      </c>
      <c r="C74" s="10" t="s">
        <v>167</v>
      </c>
      <c r="D74" s="12" t="s">
        <v>170</v>
      </c>
      <c r="E74" s="5" t="s">
        <v>171</v>
      </c>
      <c r="F74" s="5" t="s">
        <v>12</v>
      </c>
    </row>
    <row r="75" spans="1:6" ht="60">
      <c r="A75" s="7" t="s">
        <v>172</v>
      </c>
      <c r="B75" s="10" t="s">
        <v>167</v>
      </c>
      <c r="C75" s="10" t="s">
        <v>167</v>
      </c>
      <c r="D75" s="12" t="s">
        <v>173</v>
      </c>
      <c r="E75" s="5" t="s">
        <v>174</v>
      </c>
      <c r="F75" s="5" t="s">
        <v>13</v>
      </c>
    </row>
    <row r="76" spans="1:6" ht="120">
      <c r="A76" s="7" t="s">
        <v>175</v>
      </c>
      <c r="B76" s="10" t="s">
        <v>167</v>
      </c>
      <c r="C76" s="10" t="s">
        <v>167</v>
      </c>
      <c r="D76" s="12" t="s">
        <v>176</v>
      </c>
      <c r="E76" s="5" t="s">
        <v>177</v>
      </c>
      <c r="F76" s="5" t="s">
        <v>22</v>
      </c>
    </row>
    <row r="77" spans="1:6" ht="120">
      <c r="A77" s="7" t="s">
        <v>178</v>
      </c>
      <c r="B77" s="10" t="s">
        <v>167</v>
      </c>
      <c r="C77" s="10" t="s">
        <v>167</v>
      </c>
      <c r="D77" s="12" t="s">
        <v>179</v>
      </c>
      <c r="E77" s="5" t="s">
        <v>180</v>
      </c>
      <c r="F77" s="5" t="s">
        <v>22</v>
      </c>
    </row>
    <row r="78" spans="1:6" ht="195">
      <c r="A78" s="7" t="s">
        <v>181</v>
      </c>
      <c r="B78" s="10" t="s">
        <v>167</v>
      </c>
      <c r="C78" s="10" t="s">
        <v>167</v>
      </c>
      <c r="D78" s="12" t="s">
        <v>182</v>
      </c>
      <c r="E78" s="5" t="s">
        <v>183</v>
      </c>
      <c r="F78" s="5" t="s">
        <v>22</v>
      </c>
    </row>
    <row r="79" spans="1:6" ht="75">
      <c r="A79" s="7" t="s">
        <v>184</v>
      </c>
      <c r="B79" s="8" t="s">
        <v>185</v>
      </c>
      <c r="C79" s="10" t="s">
        <v>186</v>
      </c>
      <c r="D79" s="10" t="s">
        <v>22</v>
      </c>
      <c r="E79" s="5" t="s">
        <v>187</v>
      </c>
      <c r="F79" s="5" t="s">
        <v>13</v>
      </c>
    </row>
    <row r="80" spans="1:6" ht="75">
      <c r="A80" s="7" t="s">
        <v>188</v>
      </c>
      <c r="B80" s="8" t="s">
        <v>185</v>
      </c>
      <c r="C80" s="10" t="s">
        <v>186</v>
      </c>
      <c r="D80" s="10" t="s">
        <v>13</v>
      </c>
      <c r="E80" s="5" t="s">
        <v>187</v>
      </c>
      <c r="F80" s="5" t="s">
        <v>13</v>
      </c>
    </row>
    <row r="81" spans="1:6" ht="30">
      <c r="A81" s="7" t="s">
        <v>189</v>
      </c>
      <c r="B81" s="8" t="s">
        <v>185</v>
      </c>
      <c r="C81" s="10" t="s">
        <v>190</v>
      </c>
      <c r="D81" s="10" t="s">
        <v>191</v>
      </c>
      <c r="E81" s="5" t="s">
        <v>192</v>
      </c>
      <c r="F81" s="5" t="s">
        <v>13</v>
      </c>
    </row>
    <row r="82" spans="1:6" ht="45">
      <c r="A82" s="7" t="s">
        <v>193</v>
      </c>
      <c r="B82" s="8" t="s">
        <v>185</v>
      </c>
      <c r="C82" s="10" t="s">
        <v>194</v>
      </c>
      <c r="D82" s="5" t="s">
        <v>98</v>
      </c>
      <c r="E82" s="5" t="s">
        <v>137</v>
      </c>
      <c r="F82" s="5" t="s">
        <v>22</v>
      </c>
    </row>
    <row r="83" spans="1:6" ht="60">
      <c r="A83" s="7" t="s">
        <v>195</v>
      </c>
      <c r="B83" s="8" t="s">
        <v>185</v>
      </c>
      <c r="C83" s="10" t="s">
        <v>196</v>
      </c>
      <c r="D83" s="5" t="s">
        <v>98</v>
      </c>
      <c r="E83" s="5" t="s">
        <v>137</v>
      </c>
      <c r="F83" s="5" t="s">
        <v>22</v>
      </c>
    </row>
    <row r="84" spans="1:6" ht="45">
      <c r="A84" s="7" t="s">
        <v>197</v>
      </c>
      <c r="B84" s="8" t="s">
        <v>185</v>
      </c>
      <c r="C84" s="10" t="s">
        <v>198</v>
      </c>
      <c r="D84" s="5" t="s">
        <v>98</v>
      </c>
      <c r="E84" s="5" t="s">
        <v>137</v>
      </c>
      <c r="F84" s="5" t="s">
        <v>22</v>
      </c>
    </row>
    <row r="85" spans="1:6" ht="45">
      <c r="A85" s="7" t="s">
        <v>199</v>
      </c>
      <c r="B85" s="8" t="s">
        <v>185</v>
      </c>
      <c r="C85" s="10" t="s">
        <v>200</v>
      </c>
      <c r="D85" s="5" t="s">
        <v>98</v>
      </c>
      <c r="E85" s="5" t="s">
        <v>137</v>
      </c>
      <c r="F85" s="5" t="s">
        <v>22</v>
      </c>
    </row>
    <row r="86" spans="1:6" ht="45">
      <c r="A86" s="7" t="s">
        <v>201</v>
      </c>
      <c r="B86" s="8" t="s">
        <v>185</v>
      </c>
      <c r="C86" s="10" t="s">
        <v>202</v>
      </c>
      <c r="D86" s="5" t="s">
        <v>98</v>
      </c>
      <c r="E86" s="5" t="s">
        <v>137</v>
      </c>
      <c r="F86" s="5" t="s">
        <v>22</v>
      </c>
    </row>
    <row r="87" spans="1:6" ht="45">
      <c r="A87" s="7" t="s">
        <v>203</v>
      </c>
      <c r="B87" s="8" t="s">
        <v>185</v>
      </c>
      <c r="C87" s="10" t="s">
        <v>204</v>
      </c>
      <c r="D87" s="5" t="s">
        <v>98</v>
      </c>
      <c r="E87" s="5" t="s">
        <v>137</v>
      </c>
      <c r="F87" s="5" t="s">
        <v>22</v>
      </c>
    </row>
    <row r="88" spans="1:6" ht="45">
      <c r="A88" s="7" t="s">
        <v>205</v>
      </c>
      <c r="B88" s="8" t="s">
        <v>185</v>
      </c>
      <c r="C88" s="10" t="s">
        <v>206</v>
      </c>
      <c r="D88" s="5" t="s">
        <v>98</v>
      </c>
      <c r="E88" s="5" t="s">
        <v>137</v>
      </c>
      <c r="F88" s="5" t="s">
        <v>22</v>
      </c>
    </row>
    <row r="89" spans="1:6" ht="45">
      <c r="A89" s="7" t="s">
        <v>207</v>
      </c>
      <c r="B89" s="8" t="s">
        <v>185</v>
      </c>
      <c r="C89" s="12" t="s">
        <v>208</v>
      </c>
      <c r="D89" s="5" t="s">
        <v>98</v>
      </c>
      <c r="E89" s="5" t="s">
        <v>137</v>
      </c>
      <c r="F89" s="5" t="s">
        <v>13</v>
      </c>
    </row>
    <row r="90" spans="1:6" ht="60">
      <c r="A90" s="7" t="s">
        <v>209</v>
      </c>
      <c r="B90" s="8" t="s">
        <v>185</v>
      </c>
      <c r="C90" s="12" t="s">
        <v>210</v>
      </c>
      <c r="D90" s="5" t="s">
        <v>98</v>
      </c>
      <c r="E90" s="5" t="s">
        <v>137</v>
      </c>
      <c r="F90" s="5" t="s">
        <v>13</v>
      </c>
    </row>
    <row r="91" spans="1:6" ht="45">
      <c r="A91" s="7" t="s">
        <v>211</v>
      </c>
      <c r="B91" s="8" t="s">
        <v>185</v>
      </c>
      <c r="C91" s="10" t="s">
        <v>212</v>
      </c>
      <c r="D91" s="5" t="s">
        <v>98</v>
      </c>
      <c r="E91" s="5" t="s">
        <v>467</v>
      </c>
      <c r="F91" s="5" t="s">
        <v>13</v>
      </c>
    </row>
    <row r="92" spans="1:6" ht="75">
      <c r="A92" s="7" t="s">
        <v>213</v>
      </c>
      <c r="B92" s="8" t="s">
        <v>214</v>
      </c>
      <c r="C92" s="10" t="s">
        <v>215</v>
      </c>
      <c r="D92" s="10" t="s">
        <v>22</v>
      </c>
      <c r="E92" s="5" t="s">
        <v>216</v>
      </c>
      <c r="F92" s="5" t="s">
        <v>13</v>
      </c>
    </row>
    <row r="93" spans="1:6" ht="75">
      <c r="A93" s="7" t="s">
        <v>217</v>
      </c>
      <c r="B93" s="8" t="s">
        <v>214</v>
      </c>
      <c r="C93" s="10" t="s">
        <v>215</v>
      </c>
      <c r="D93" s="10" t="s">
        <v>13</v>
      </c>
      <c r="E93" s="5" t="s">
        <v>216</v>
      </c>
      <c r="F93" s="5" t="s">
        <v>13</v>
      </c>
    </row>
    <row r="94" spans="1:6" ht="45">
      <c r="A94" s="7" t="s">
        <v>218</v>
      </c>
      <c r="B94" s="8" t="s">
        <v>219</v>
      </c>
      <c r="C94" s="12" t="s">
        <v>220</v>
      </c>
      <c r="D94" s="12" t="s">
        <v>98</v>
      </c>
      <c r="E94" s="5" t="s">
        <v>137</v>
      </c>
      <c r="F94" s="5" t="s">
        <v>22</v>
      </c>
    </row>
    <row r="95" spans="1:6" ht="88.5">
      <c r="A95" s="7" t="s">
        <v>221</v>
      </c>
      <c r="B95" s="8" t="s">
        <v>219</v>
      </c>
      <c r="C95" s="12" t="s">
        <v>222</v>
      </c>
      <c r="D95" s="12" t="s">
        <v>98</v>
      </c>
      <c r="E95" s="5" t="s">
        <v>472</v>
      </c>
      <c r="F95" s="5" t="s">
        <v>22</v>
      </c>
    </row>
    <row r="96" spans="1:6" ht="45">
      <c r="A96" s="7" t="s">
        <v>223</v>
      </c>
      <c r="B96" s="8" t="s">
        <v>219</v>
      </c>
      <c r="C96" s="12" t="s">
        <v>224</v>
      </c>
      <c r="D96" s="12" t="s">
        <v>98</v>
      </c>
      <c r="E96" s="5" t="s">
        <v>137</v>
      </c>
      <c r="F96" s="5" t="s">
        <v>22</v>
      </c>
    </row>
    <row r="97" spans="1:6" ht="45">
      <c r="B97" s="8" t="s">
        <v>219</v>
      </c>
      <c r="C97" s="12" t="s">
        <v>225</v>
      </c>
      <c r="D97" s="12" t="s">
        <v>98</v>
      </c>
      <c r="E97" s="5" t="s">
        <v>137</v>
      </c>
      <c r="F97" s="5" t="s">
        <v>22</v>
      </c>
    </row>
    <row r="98" spans="1:6" ht="45">
      <c r="A98" s="7" t="s">
        <v>226</v>
      </c>
      <c r="B98" s="8" t="s">
        <v>219</v>
      </c>
      <c r="C98" s="12" t="s">
        <v>227</v>
      </c>
      <c r="D98" s="12" t="s">
        <v>98</v>
      </c>
      <c r="E98" s="5" t="s">
        <v>137</v>
      </c>
      <c r="F98" s="5" t="s">
        <v>22</v>
      </c>
    </row>
    <row r="99" spans="1:6" ht="150">
      <c r="A99" s="7" t="s">
        <v>228</v>
      </c>
      <c r="B99" s="8" t="s">
        <v>219</v>
      </c>
      <c r="C99" s="12" t="s">
        <v>229</v>
      </c>
      <c r="D99" s="12" t="s">
        <v>230</v>
      </c>
      <c r="E99" s="5" t="s">
        <v>137</v>
      </c>
      <c r="F99" s="5" t="s">
        <v>13</v>
      </c>
    </row>
    <row r="100" spans="1:6" ht="60">
      <c r="A100" s="7" t="s">
        <v>231</v>
      </c>
      <c r="B100" s="8" t="s">
        <v>219</v>
      </c>
      <c r="C100" s="12" t="s">
        <v>232</v>
      </c>
      <c r="D100" s="12" t="s">
        <v>98</v>
      </c>
      <c r="E100" s="5" t="s">
        <v>137</v>
      </c>
      <c r="F100" s="5" t="s">
        <v>13</v>
      </c>
    </row>
    <row r="101" spans="1:6" ht="45">
      <c r="A101" s="7" t="s">
        <v>233</v>
      </c>
      <c r="B101" s="8" t="s">
        <v>219</v>
      </c>
      <c r="C101" s="12" t="s">
        <v>234</v>
      </c>
      <c r="D101" s="12" t="s">
        <v>235</v>
      </c>
      <c r="E101" s="5" t="s">
        <v>473</v>
      </c>
      <c r="F101" s="5" t="s">
        <v>13</v>
      </c>
    </row>
    <row r="102" spans="1:6" ht="45">
      <c r="A102" s="7" t="s">
        <v>236</v>
      </c>
      <c r="B102" s="8" t="s">
        <v>237</v>
      </c>
      <c r="C102" s="12" t="s">
        <v>238</v>
      </c>
      <c r="E102" s="5" t="s">
        <v>137</v>
      </c>
      <c r="F102" s="5" t="s">
        <v>22</v>
      </c>
    </row>
    <row r="103" spans="1:6" ht="45">
      <c r="A103" s="7" t="s">
        <v>239</v>
      </c>
      <c r="B103" s="8" t="s">
        <v>237</v>
      </c>
      <c r="C103" s="12" t="s">
        <v>240</v>
      </c>
      <c r="D103" s="12" t="s">
        <v>98</v>
      </c>
      <c r="E103" s="5" t="s">
        <v>137</v>
      </c>
      <c r="F103" s="5" t="s">
        <v>13</v>
      </c>
    </row>
    <row r="104" spans="1:6" ht="45">
      <c r="A104" s="7" t="s">
        <v>241</v>
      </c>
      <c r="B104" s="8" t="s">
        <v>237</v>
      </c>
      <c r="C104" s="12" t="s">
        <v>242</v>
      </c>
      <c r="D104" s="12" t="s">
        <v>98</v>
      </c>
      <c r="E104" s="5" t="s">
        <v>137</v>
      </c>
      <c r="F104" s="5" t="s">
        <v>22</v>
      </c>
    </row>
    <row r="105" spans="1:6" ht="60">
      <c r="A105" s="7" t="s">
        <v>243</v>
      </c>
      <c r="B105" s="8" t="s">
        <v>237</v>
      </c>
      <c r="C105" s="12" t="s">
        <v>244</v>
      </c>
      <c r="D105" s="12" t="s">
        <v>245</v>
      </c>
      <c r="F105" s="5" t="s">
        <v>22</v>
      </c>
    </row>
    <row r="106" spans="1:6" ht="45">
      <c r="A106" s="7" t="s">
        <v>246</v>
      </c>
      <c r="B106" s="8" t="s">
        <v>237</v>
      </c>
      <c r="C106" s="12" t="s">
        <v>247</v>
      </c>
      <c r="D106" s="12" t="s">
        <v>245</v>
      </c>
      <c r="E106" s="5" t="s">
        <v>137</v>
      </c>
      <c r="F106" s="5" t="s">
        <v>22</v>
      </c>
    </row>
    <row r="107" spans="1:6" ht="30">
      <c r="A107" s="7" t="s">
        <v>248</v>
      </c>
      <c r="B107" s="8" t="s">
        <v>237</v>
      </c>
      <c r="C107" s="12" t="s">
        <v>249</v>
      </c>
      <c r="D107" s="12" t="s">
        <v>245</v>
      </c>
      <c r="F107" s="5" t="s">
        <v>22</v>
      </c>
    </row>
    <row r="108" spans="1:6" ht="36" customHeight="1">
      <c r="A108" s="7" t="s">
        <v>250</v>
      </c>
      <c r="B108" s="8" t="s">
        <v>237</v>
      </c>
      <c r="C108" s="12" t="s">
        <v>232</v>
      </c>
      <c r="D108" s="12" t="s">
        <v>245</v>
      </c>
      <c r="F108" s="5" t="s">
        <v>13</v>
      </c>
    </row>
    <row r="109" spans="1:6" ht="14.25" customHeight="1">
      <c r="A109" s="7" t="s">
        <v>251</v>
      </c>
      <c r="B109" s="8" t="s">
        <v>237</v>
      </c>
      <c r="C109" s="12" t="s">
        <v>252</v>
      </c>
      <c r="D109" s="12" t="s">
        <v>235</v>
      </c>
      <c r="F109" s="5" t="s">
        <v>13</v>
      </c>
    </row>
    <row r="110" spans="1:6" ht="90">
      <c r="A110" s="7" t="s">
        <v>253</v>
      </c>
      <c r="B110" s="8" t="s">
        <v>254</v>
      </c>
      <c r="C110" s="12" t="s">
        <v>255</v>
      </c>
      <c r="D110" s="12" t="s">
        <v>245</v>
      </c>
      <c r="E110" s="5" t="s">
        <v>472</v>
      </c>
      <c r="F110" s="5" t="s">
        <v>12</v>
      </c>
    </row>
    <row r="111" spans="1:6" ht="45">
      <c r="A111" s="7" t="s">
        <v>256</v>
      </c>
      <c r="B111" s="8" t="s">
        <v>254</v>
      </c>
      <c r="C111" s="12" t="s">
        <v>257</v>
      </c>
      <c r="D111" s="12" t="s">
        <v>245</v>
      </c>
      <c r="E111" s="5" t="s">
        <v>137</v>
      </c>
      <c r="F111" s="5" t="s">
        <v>12</v>
      </c>
    </row>
    <row r="112" spans="1:6" ht="88.5">
      <c r="A112" s="7" t="s">
        <v>258</v>
      </c>
      <c r="B112" s="8" t="s">
        <v>254</v>
      </c>
      <c r="C112" s="12" t="s">
        <v>259</v>
      </c>
      <c r="D112" s="12" t="s">
        <v>245</v>
      </c>
      <c r="E112" s="5" t="s">
        <v>472</v>
      </c>
      <c r="F112" s="5" t="s">
        <v>12</v>
      </c>
    </row>
    <row r="113" spans="1:6" ht="45">
      <c r="A113" s="7" t="s">
        <v>260</v>
      </c>
      <c r="B113" s="8" t="s">
        <v>254</v>
      </c>
      <c r="C113" s="12" t="s">
        <v>261</v>
      </c>
      <c r="D113" s="12" t="s">
        <v>235</v>
      </c>
      <c r="E113" s="5" t="s">
        <v>137</v>
      </c>
      <c r="F113" s="5" t="s">
        <v>13</v>
      </c>
    </row>
    <row r="114" spans="1:6" ht="45">
      <c r="A114" s="7" t="s">
        <v>262</v>
      </c>
      <c r="B114" s="8" t="s">
        <v>263</v>
      </c>
      <c r="C114" s="10" t="s">
        <v>264</v>
      </c>
      <c r="D114" s="10" t="s">
        <v>22</v>
      </c>
      <c r="E114" s="5" t="s">
        <v>265</v>
      </c>
      <c r="F114" s="5" t="s">
        <v>13</v>
      </c>
    </row>
    <row r="115" spans="1:6" ht="45">
      <c r="A115" s="7" t="s">
        <v>266</v>
      </c>
      <c r="B115" s="8" t="s">
        <v>263</v>
      </c>
      <c r="C115" s="10" t="s">
        <v>264</v>
      </c>
      <c r="D115" s="10" t="s">
        <v>13</v>
      </c>
      <c r="E115" s="5" t="s">
        <v>265</v>
      </c>
      <c r="F115" s="5" t="s">
        <v>13</v>
      </c>
    </row>
    <row r="116" spans="1:6" ht="30">
      <c r="A116" s="7" t="s">
        <v>267</v>
      </c>
      <c r="B116" s="8" t="s">
        <v>263</v>
      </c>
      <c r="C116" s="10" t="s">
        <v>268</v>
      </c>
      <c r="D116" s="10" t="s">
        <v>269</v>
      </c>
      <c r="E116" s="5" t="s">
        <v>270</v>
      </c>
      <c r="F116" s="5" t="s">
        <v>13</v>
      </c>
    </row>
    <row r="117" spans="1:6" ht="45">
      <c r="A117" s="7" t="s">
        <v>271</v>
      </c>
      <c r="B117" s="8" t="s">
        <v>263</v>
      </c>
      <c r="C117" s="10" t="s">
        <v>272</v>
      </c>
      <c r="D117" s="10" t="s">
        <v>245</v>
      </c>
      <c r="E117" s="5" t="s">
        <v>137</v>
      </c>
      <c r="F117" s="5" t="s">
        <v>22</v>
      </c>
    </row>
    <row r="118" spans="1:6" ht="45">
      <c r="A118" s="7" t="s">
        <v>273</v>
      </c>
      <c r="B118" s="8" t="s">
        <v>263</v>
      </c>
      <c r="C118" s="10" t="s">
        <v>274</v>
      </c>
      <c r="D118" s="10" t="s">
        <v>245</v>
      </c>
      <c r="E118" s="5" t="s">
        <v>137</v>
      </c>
      <c r="F118" s="5" t="s">
        <v>22</v>
      </c>
    </row>
    <row r="119" spans="1:6" ht="45">
      <c r="A119" s="7" t="s">
        <v>275</v>
      </c>
      <c r="B119" s="8" t="s">
        <v>263</v>
      </c>
      <c r="C119" s="10" t="s">
        <v>276</v>
      </c>
      <c r="D119" s="10" t="s">
        <v>245</v>
      </c>
      <c r="E119" s="5" t="s">
        <v>137</v>
      </c>
      <c r="F119" s="5" t="s">
        <v>13</v>
      </c>
    </row>
    <row r="120" spans="1:6" ht="45">
      <c r="A120" s="7" t="s">
        <v>277</v>
      </c>
      <c r="B120" s="8" t="s">
        <v>263</v>
      </c>
      <c r="C120" s="10" t="s">
        <v>278</v>
      </c>
      <c r="D120" s="10" t="s">
        <v>245</v>
      </c>
      <c r="E120" s="5" t="s">
        <v>137</v>
      </c>
      <c r="F120" s="5" t="s">
        <v>22</v>
      </c>
    </row>
    <row r="121" spans="1:6">
      <c r="A121" s="7" t="s">
        <v>279</v>
      </c>
      <c r="B121" s="8" t="s">
        <v>263</v>
      </c>
      <c r="C121" s="10" t="s">
        <v>280</v>
      </c>
      <c r="D121" s="10"/>
      <c r="F121" s="5" t="s">
        <v>13</v>
      </c>
    </row>
    <row r="122" spans="1:6" ht="60">
      <c r="A122" s="7" t="s">
        <v>281</v>
      </c>
      <c r="B122" s="8" t="s">
        <v>263</v>
      </c>
      <c r="C122" s="12" t="s">
        <v>282</v>
      </c>
      <c r="D122" s="10" t="s">
        <v>245</v>
      </c>
      <c r="E122" s="5" t="s">
        <v>137</v>
      </c>
      <c r="F122" s="5" t="s">
        <v>13</v>
      </c>
    </row>
    <row r="123" spans="1:6" ht="45">
      <c r="A123" s="7" t="s">
        <v>283</v>
      </c>
      <c r="B123" s="8" t="s">
        <v>263</v>
      </c>
      <c r="C123" s="10" t="s">
        <v>284</v>
      </c>
      <c r="D123" s="10" t="s">
        <v>235</v>
      </c>
      <c r="E123" s="5" t="s">
        <v>467</v>
      </c>
      <c r="F123" s="5" t="s">
        <v>13</v>
      </c>
    </row>
    <row r="124" spans="1:6" ht="75">
      <c r="A124" s="7" t="s">
        <v>285</v>
      </c>
      <c r="B124" s="8" t="s">
        <v>286</v>
      </c>
      <c r="C124" s="10" t="s">
        <v>287</v>
      </c>
      <c r="D124" s="10" t="s">
        <v>22</v>
      </c>
      <c r="E124" s="5" t="s">
        <v>288</v>
      </c>
      <c r="F124" s="5" t="s">
        <v>13</v>
      </c>
    </row>
    <row r="125" spans="1:6" ht="75">
      <c r="A125" s="7" t="s">
        <v>289</v>
      </c>
      <c r="B125" s="8" t="s">
        <v>286</v>
      </c>
      <c r="C125" s="10" t="s">
        <v>287</v>
      </c>
      <c r="D125" s="10" t="s">
        <v>13</v>
      </c>
      <c r="E125" s="5" t="s">
        <v>288</v>
      </c>
      <c r="F125" s="5" t="s">
        <v>13</v>
      </c>
    </row>
    <row r="126" spans="1:6" ht="60">
      <c r="A126" s="7" t="s">
        <v>290</v>
      </c>
      <c r="B126" s="8" t="s">
        <v>286</v>
      </c>
      <c r="C126" s="10" t="s">
        <v>291</v>
      </c>
      <c r="D126" s="10" t="s">
        <v>245</v>
      </c>
      <c r="E126" s="5" t="s">
        <v>137</v>
      </c>
      <c r="F126" s="5" t="s">
        <v>13</v>
      </c>
    </row>
    <row r="127" spans="1:6" ht="45">
      <c r="A127" s="7" t="s">
        <v>292</v>
      </c>
      <c r="B127" s="8" t="s">
        <v>286</v>
      </c>
      <c r="C127" s="10" t="s">
        <v>293</v>
      </c>
      <c r="D127" s="10" t="s">
        <v>245</v>
      </c>
      <c r="E127" s="5" t="s">
        <v>137</v>
      </c>
      <c r="F127" s="5" t="s">
        <v>22</v>
      </c>
    </row>
    <row r="128" spans="1:6" ht="45">
      <c r="A128" s="7" t="s">
        <v>294</v>
      </c>
      <c r="B128" s="8" t="s">
        <v>286</v>
      </c>
      <c r="C128" s="10" t="s">
        <v>295</v>
      </c>
      <c r="D128" s="10" t="s">
        <v>245</v>
      </c>
      <c r="E128" s="5" t="s">
        <v>137</v>
      </c>
      <c r="F128" s="5" t="s">
        <v>22</v>
      </c>
    </row>
    <row r="129" spans="1:6" ht="45">
      <c r="A129" s="7" t="s">
        <v>296</v>
      </c>
      <c r="B129" s="8" t="s">
        <v>286</v>
      </c>
      <c r="C129" s="10" t="s">
        <v>297</v>
      </c>
      <c r="D129" s="10" t="s">
        <v>245</v>
      </c>
      <c r="E129" s="5" t="s">
        <v>137</v>
      </c>
      <c r="F129" s="5" t="s">
        <v>22</v>
      </c>
    </row>
    <row r="130" spans="1:6" ht="45">
      <c r="A130" s="7" t="s">
        <v>298</v>
      </c>
      <c r="B130" s="8" t="s">
        <v>286</v>
      </c>
      <c r="C130" s="10" t="s">
        <v>299</v>
      </c>
      <c r="D130" s="10" t="s">
        <v>245</v>
      </c>
      <c r="E130" s="5" t="s">
        <v>137</v>
      </c>
      <c r="F130" s="5" t="s">
        <v>22</v>
      </c>
    </row>
    <row r="131" spans="1:6" ht="90">
      <c r="A131" s="7" t="s">
        <v>300</v>
      </c>
      <c r="B131" s="8" t="s">
        <v>286</v>
      </c>
      <c r="C131" s="10" t="s">
        <v>301</v>
      </c>
      <c r="D131" s="10" t="s">
        <v>245</v>
      </c>
      <c r="E131" s="5" t="s">
        <v>137</v>
      </c>
      <c r="F131" s="5" t="s">
        <v>22</v>
      </c>
    </row>
    <row r="132" spans="1:6" ht="45">
      <c r="A132" s="7" t="s">
        <v>302</v>
      </c>
      <c r="B132" s="8" t="s">
        <v>286</v>
      </c>
      <c r="C132" s="10" t="s">
        <v>303</v>
      </c>
      <c r="D132" s="10" t="s">
        <v>245</v>
      </c>
      <c r="E132" s="5" t="s">
        <v>137</v>
      </c>
      <c r="F132" s="5" t="s">
        <v>22</v>
      </c>
    </row>
    <row r="133" spans="1:6" ht="45">
      <c r="A133" s="7" t="s">
        <v>304</v>
      </c>
      <c r="B133" s="8" t="s">
        <v>286</v>
      </c>
      <c r="C133" s="10" t="s">
        <v>305</v>
      </c>
      <c r="D133" s="10" t="s">
        <v>245</v>
      </c>
      <c r="E133" s="5" t="s">
        <v>137</v>
      </c>
      <c r="F133" s="5" t="s">
        <v>22</v>
      </c>
    </row>
    <row r="134" spans="1:6" ht="45">
      <c r="A134" s="7" t="s">
        <v>306</v>
      </c>
      <c r="B134" s="8" t="s">
        <v>286</v>
      </c>
      <c r="C134" s="10" t="s">
        <v>307</v>
      </c>
      <c r="D134" s="10" t="s">
        <v>245</v>
      </c>
      <c r="E134" s="5" t="s">
        <v>137</v>
      </c>
      <c r="F134" s="5" t="s">
        <v>22</v>
      </c>
    </row>
    <row r="135" spans="1:6" ht="45">
      <c r="A135" s="7" t="s">
        <v>308</v>
      </c>
      <c r="B135" s="8" t="s">
        <v>286</v>
      </c>
      <c r="C135" s="10" t="s">
        <v>309</v>
      </c>
      <c r="D135" s="10" t="s">
        <v>245</v>
      </c>
      <c r="E135" s="5" t="s">
        <v>137</v>
      </c>
      <c r="F135" s="5" t="s">
        <v>22</v>
      </c>
    </row>
    <row r="136" spans="1:6" ht="45">
      <c r="A136" s="7" t="s">
        <v>310</v>
      </c>
      <c r="B136" s="8" t="s">
        <v>286</v>
      </c>
      <c r="C136" s="10" t="s">
        <v>311</v>
      </c>
      <c r="D136" s="10" t="s">
        <v>245</v>
      </c>
      <c r="E136" s="5" t="s">
        <v>137</v>
      </c>
      <c r="F136" s="5" t="s">
        <v>13</v>
      </c>
    </row>
    <row r="137" spans="1:6" ht="45">
      <c r="A137" s="7" t="s">
        <v>312</v>
      </c>
      <c r="B137" s="8" t="s">
        <v>286</v>
      </c>
      <c r="C137" s="10" t="s">
        <v>313</v>
      </c>
      <c r="D137" s="10" t="s">
        <v>245</v>
      </c>
      <c r="E137" s="5" t="s">
        <v>137</v>
      </c>
      <c r="F137" s="5" t="s">
        <v>22</v>
      </c>
    </row>
    <row r="138" spans="1:6" ht="45">
      <c r="A138" s="7" t="s">
        <v>314</v>
      </c>
      <c r="B138" s="8" t="s">
        <v>286</v>
      </c>
      <c r="C138" s="12" t="s">
        <v>315</v>
      </c>
      <c r="D138" s="12" t="s">
        <v>245</v>
      </c>
      <c r="E138" s="5" t="s">
        <v>137</v>
      </c>
      <c r="F138" s="5" t="s">
        <v>22</v>
      </c>
    </row>
    <row r="139" spans="1:6" ht="88.5">
      <c r="A139" s="7" t="s">
        <v>316</v>
      </c>
      <c r="B139" s="8" t="s">
        <v>286</v>
      </c>
      <c r="C139" s="10" t="s">
        <v>317</v>
      </c>
      <c r="D139" s="5" t="s">
        <v>245</v>
      </c>
      <c r="E139" s="5" t="s">
        <v>474</v>
      </c>
      <c r="F139" s="5" t="s">
        <v>22</v>
      </c>
    </row>
    <row r="140" spans="1:6" ht="45">
      <c r="A140" s="7" t="s">
        <v>318</v>
      </c>
      <c r="B140" s="8" t="s">
        <v>286</v>
      </c>
      <c r="C140" s="10" t="s">
        <v>319</v>
      </c>
      <c r="D140" s="5" t="s">
        <v>245</v>
      </c>
      <c r="E140" s="5" t="s">
        <v>137</v>
      </c>
      <c r="F140" s="5" t="s">
        <v>13</v>
      </c>
    </row>
    <row r="141" spans="1:6" ht="45">
      <c r="A141" s="7" t="s">
        <v>320</v>
      </c>
      <c r="B141" s="8" t="s">
        <v>286</v>
      </c>
      <c r="C141" s="10" t="s">
        <v>321</v>
      </c>
      <c r="D141" s="10" t="s">
        <v>245</v>
      </c>
      <c r="E141" s="5" t="s">
        <v>137</v>
      </c>
      <c r="F141" s="5" t="s">
        <v>13</v>
      </c>
    </row>
    <row r="142" spans="1:6" ht="60">
      <c r="A142" s="7" t="s">
        <v>322</v>
      </c>
      <c r="B142" s="8" t="s">
        <v>286</v>
      </c>
      <c r="C142" s="12" t="s">
        <v>323</v>
      </c>
      <c r="D142" s="10" t="s">
        <v>245</v>
      </c>
      <c r="F142" s="5" t="s">
        <v>13</v>
      </c>
    </row>
    <row r="143" spans="1:6" ht="45">
      <c r="A143" s="7" t="s">
        <v>324</v>
      </c>
      <c r="B143" s="8" t="s">
        <v>286</v>
      </c>
      <c r="C143" s="10" t="s">
        <v>325</v>
      </c>
      <c r="D143" s="10" t="s">
        <v>235</v>
      </c>
      <c r="E143" s="5" t="s">
        <v>467</v>
      </c>
      <c r="F143" s="5" t="s">
        <v>13</v>
      </c>
    </row>
    <row r="144" spans="1:6" ht="30">
      <c r="A144" s="7" t="s">
        <v>326</v>
      </c>
      <c r="B144" s="12" t="s">
        <v>327</v>
      </c>
      <c r="C144" s="10" t="s">
        <v>328</v>
      </c>
      <c r="D144" s="10" t="s">
        <v>245</v>
      </c>
      <c r="E144" s="20" t="s">
        <v>329</v>
      </c>
      <c r="F144" s="20" t="s">
        <v>22</v>
      </c>
    </row>
    <row r="145" spans="1:6" ht="30">
      <c r="A145" s="7" t="s">
        <v>330</v>
      </c>
      <c r="B145" s="12" t="s">
        <v>327</v>
      </c>
      <c r="C145" s="10" t="s">
        <v>331</v>
      </c>
      <c r="D145" s="10" t="s">
        <v>245</v>
      </c>
      <c r="E145" s="20" t="s">
        <v>329</v>
      </c>
      <c r="F145" s="20" t="s">
        <v>22</v>
      </c>
    </row>
    <row r="146" spans="1:6" ht="30">
      <c r="A146" s="7" t="s">
        <v>332</v>
      </c>
      <c r="B146" s="12" t="s">
        <v>327</v>
      </c>
      <c r="C146" s="10" t="s">
        <v>333</v>
      </c>
      <c r="D146" s="10" t="s">
        <v>245</v>
      </c>
      <c r="E146" s="20" t="s">
        <v>329</v>
      </c>
      <c r="F146" s="20" t="s">
        <v>22</v>
      </c>
    </row>
    <row r="147" spans="1:6" ht="30">
      <c r="A147" s="7" t="s">
        <v>334</v>
      </c>
      <c r="B147" s="12" t="s">
        <v>327</v>
      </c>
      <c r="C147" s="10" t="s">
        <v>335</v>
      </c>
      <c r="D147" s="10" t="s">
        <v>245</v>
      </c>
      <c r="E147" s="20" t="s">
        <v>329</v>
      </c>
      <c r="F147" s="20" t="s">
        <v>22</v>
      </c>
    </row>
    <row r="148" spans="1:6" ht="30">
      <c r="A148" s="7" t="s">
        <v>336</v>
      </c>
      <c r="B148" s="12" t="s">
        <v>327</v>
      </c>
      <c r="C148" s="10" t="s">
        <v>337</v>
      </c>
      <c r="D148" s="10" t="s">
        <v>245</v>
      </c>
      <c r="E148" s="20" t="s">
        <v>329</v>
      </c>
      <c r="F148" s="20" t="s">
        <v>22</v>
      </c>
    </row>
    <row r="149" spans="1:6" ht="45">
      <c r="A149" s="7" t="s">
        <v>338</v>
      </c>
      <c r="B149" s="12" t="s">
        <v>327</v>
      </c>
      <c r="C149" s="10" t="s">
        <v>339</v>
      </c>
      <c r="D149" s="10" t="s">
        <v>340</v>
      </c>
      <c r="E149" s="20" t="s">
        <v>341</v>
      </c>
      <c r="F149" s="20" t="s">
        <v>13</v>
      </c>
    </row>
    <row r="150" spans="1:6" ht="45">
      <c r="A150" s="7" t="s">
        <v>342</v>
      </c>
      <c r="B150" s="12" t="s">
        <v>343</v>
      </c>
      <c r="C150" s="10" t="s">
        <v>344</v>
      </c>
      <c r="D150" s="10" t="s">
        <v>245</v>
      </c>
      <c r="E150" s="5" t="s">
        <v>345</v>
      </c>
      <c r="F150" s="5" t="s">
        <v>22</v>
      </c>
    </row>
    <row r="151" spans="1:6" ht="45">
      <c r="A151" s="7" t="s">
        <v>346</v>
      </c>
      <c r="B151" s="12" t="s">
        <v>343</v>
      </c>
      <c r="C151" s="10" t="s">
        <v>347</v>
      </c>
      <c r="D151" s="10" t="s">
        <v>245</v>
      </c>
      <c r="E151" s="5" t="s">
        <v>345</v>
      </c>
      <c r="F151" s="5" t="s">
        <v>22</v>
      </c>
    </row>
    <row r="152" spans="1:6" ht="60">
      <c r="A152" s="7" t="s">
        <v>349</v>
      </c>
      <c r="B152" s="12" t="s">
        <v>343</v>
      </c>
      <c r="C152" s="20" t="s">
        <v>475</v>
      </c>
      <c r="D152" s="20" t="s">
        <v>245</v>
      </c>
      <c r="E152" s="5" t="s">
        <v>348</v>
      </c>
      <c r="F152" s="5" t="s">
        <v>13</v>
      </c>
    </row>
    <row r="153" spans="1:6" ht="75">
      <c r="A153" s="7" t="s">
        <v>350</v>
      </c>
      <c r="B153" s="12" t="s">
        <v>343</v>
      </c>
      <c r="C153" s="20" t="s">
        <v>351</v>
      </c>
      <c r="D153" s="20" t="s">
        <v>245</v>
      </c>
      <c r="E153" s="5" t="s">
        <v>352</v>
      </c>
      <c r="F153" s="5" t="s">
        <v>22</v>
      </c>
    </row>
    <row r="154" spans="1:6" ht="120">
      <c r="B154" s="12" t="s">
        <v>343</v>
      </c>
      <c r="C154" s="10" t="s">
        <v>353</v>
      </c>
      <c r="D154" s="10" t="s">
        <v>245</v>
      </c>
      <c r="E154" s="5" t="s">
        <v>354</v>
      </c>
      <c r="F154" s="5" t="s">
        <v>22</v>
      </c>
    </row>
    <row r="155" spans="1:6" ht="75">
      <c r="B155" s="12" t="s">
        <v>343</v>
      </c>
      <c r="C155" s="10" t="s">
        <v>355</v>
      </c>
      <c r="D155" s="10" t="s">
        <v>245</v>
      </c>
      <c r="E155" s="5" t="s">
        <v>356</v>
      </c>
      <c r="F155" s="5" t="s">
        <v>22</v>
      </c>
    </row>
    <row r="156" spans="1:6" ht="105">
      <c r="B156" s="12" t="s">
        <v>343</v>
      </c>
      <c r="C156" s="10" t="s">
        <v>357</v>
      </c>
      <c r="D156" s="10" t="s">
        <v>245</v>
      </c>
      <c r="E156" s="5" t="s">
        <v>358</v>
      </c>
      <c r="F156" s="5" t="s">
        <v>22</v>
      </c>
    </row>
    <row r="157" spans="1:6" ht="60">
      <c r="B157" s="12" t="s">
        <v>343</v>
      </c>
      <c r="C157" s="12" t="s">
        <v>359</v>
      </c>
      <c r="D157" s="5" t="s">
        <v>360</v>
      </c>
      <c r="E157" s="5" t="s">
        <v>361</v>
      </c>
      <c r="F157" s="5" t="s">
        <v>13</v>
      </c>
    </row>
    <row r="158" spans="1:6" ht="105">
      <c r="A158" s="7" t="s">
        <v>364</v>
      </c>
      <c r="B158" s="8" t="s">
        <v>362</v>
      </c>
      <c r="C158" s="10" t="s">
        <v>363</v>
      </c>
      <c r="D158" s="10" t="s">
        <v>365</v>
      </c>
      <c r="E158" s="5" t="s">
        <v>476</v>
      </c>
      <c r="F158" s="5" t="s">
        <v>13</v>
      </c>
    </row>
    <row r="159" spans="1:6" ht="60">
      <c r="A159" s="7" t="s">
        <v>366</v>
      </c>
      <c r="B159" s="8" t="s">
        <v>362</v>
      </c>
      <c r="C159" s="10" t="s">
        <v>363</v>
      </c>
      <c r="D159" s="10" t="s">
        <v>367</v>
      </c>
      <c r="E159" s="5" t="s">
        <v>477</v>
      </c>
      <c r="F159" s="5" t="s">
        <v>13</v>
      </c>
    </row>
    <row r="160" spans="1:6" ht="45">
      <c r="A160" s="7" t="s">
        <v>368</v>
      </c>
      <c r="B160" s="8" t="s">
        <v>362</v>
      </c>
      <c r="C160" s="10" t="s">
        <v>363</v>
      </c>
      <c r="D160" s="10" t="s">
        <v>369</v>
      </c>
      <c r="E160" s="5" t="s">
        <v>467</v>
      </c>
      <c r="F160" s="5" t="s">
        <v>13</v>
      </c>
    </row>
    <row r="161" spans="1:6" ht="75">
      <c r="A161" s="7" t="s">
        <v>370</v>
      </c>
      <c r="B161" s="8" t="s">
        <v>371</v>
      </c>
      <c r="C161" s="10" t="s">
        <v>371</v>
      </c>
      <c r="D161" s="12" t="s">
        <v>372</v>
      </c>
      <c r="E161" s="5" t="s">
        <v>373</v>
      </c>
      <c r="F161" s="5" t="s">
        <v>13</v>
      </c>
    </row>
    <row r="162" spans="1:6" ht="75">
      <c r="A162" s="7" t="s">
        <v>374</v>
      </c>
      <c r="B162" s="8" t="s">
        <v>371</v>
      </c>
      <c r="C162" s="10" t="s">
        <v>371</v>
      </c>
      <c r="D162" s="12" t="s">
        <v>375</v>
      </c>
      <c r="E162" s="5" t="s">
        <v>373</v>
      </c>
      <c r="F162" s="5" t="s">
        <v>13</v>
      </c>
    </row>
    <row r="163" spans="1:6" ht="75">
      <c r="A163" s="7" t="s">
        <v>376</v>
      </c>
      <c r="B163" s="8" t="s">
        <v>371</v>
      </c>
      <c r="C163" s="10" t="s">
        <v>371</v>
      </c>
      <c r="D163" s="12" t="s">
        <v>377</v>
      </c>
      <c r="E163" s="5" t="s">
        <v>373</v>
      </c>
      <c r="F163" s="5" t="s">
        <v>13</v>
      </c>
    </row>
    <row r="164" spans="1:6" ht="75">
      <c r="A164" s="7" t="s">
        <v>378</v>
      </c>
      <c r="B164" s="8" t="s">
        <v>371</v>
      </c>
      <c r="C164" s="10" t="s">
        <v>371</v>
      </c>
      <c r="D164" s="12" t="s">
        <v>379</v>
      </c>
      <c r="E164" s="5" t="s">
        <v>373</v>
      </c>
      <c r="F164" s="5" t="s">
        <v>13</v>
      </c>
    </row>
    <row r="165" spans="1:6" ht="75">
      <c r="A165" s="7" t="s">
        <v>380</v>
      </c>
      <c r="B165" s="8" t="s">
        <v>381</v>
      </c>
      <c r="C165" s="10" t="s">
        <v>382</v>
      </c>
      <c r="D165" s="10" t="s">
        <v>383</v>
      </c>
      <c r="E165" s="5" t="s">
        <v>478</v>
      </c>
      <c r="F165" s="5" t="s">
        <v>13</v>
      </c>
    </row>
    <row r="166" spans="1:6">
      <c r="A166" s="7" t="s">
        <v>384</v>
      </c>
      <c r="B166" s="8" t="s">
        <v>381</v>
      </c>
      <c r="C166" s="10" t="s">
        <v>385</v>
      </c>
      <c r="D166" s="10" t="s">
        <v>386</v>
      </c>
      <c r="F166" s="5" t="s">
        <v>13</v>
      </c>
    </row>
    <row r="167" spans="1:6" ht="30">
      <c r="A167" s="7" t="s">
        <v>387</v>
      </c>
      <c r="B167" s="8" t="s">
        <v>381</v>
      </c>
      <c r="C167" s="10" t="s">
        <v>388</v>
      </c>
      <c r="D167" s="10" t="s">
        <v>389</v>
      </c>
      <c r="F167" s="5" t="s">
        <v>13</v>
      </c>
    </row>
    <row r="168" spans="1:6" ht="90">
      <c r="A168" s="7" t="s">
        <v>390</v>
      </c>
      <c r="B168" s="8" t="s">
        <v>381</v>
      </c>
      <c r="C168" s="10" t="s">
        <v>391</v>
      </c>
      <c r="D168" s="10" t="s">
        <v>392</v>
      </c>
      <c r="E168" s="5" t="s">
        <v>479</v>
      </c>
      <c r="F168" s="5" t="s">
        <v>13</v>
      </c>
    </row>
    <row r="169" spans="1:6" ht="60">
      <c r="A169" s="7" t="s">
        <v>393</v>
      </c>
      <c r="B169" s="8" t="s">
        <v>381</v>
      </c>
      <c r="C169" s="10" t="s">
        <v>391</v>
      </c>
      <c r="D169" s="10" t="s">
        <v>394</v>
      </c>
      <c r="E169" s="5" t="s">
        <v>395</v>
      </c>
      <c r="F169" s="5" t="s">
        <v>13</v>
      </c>
    </row>
    <row r="170" spans="1:6">
      <c r="A170" s="7" t="s">
        <v>396</v>
      </c>
      <c r="B170" s="8" t="s">
        <v>381</v>
      </c>
      <c r="C170" s="10" t="s">
        <v>391</v>
      </c>
      <c r="D170" s="10" t="s">
        <v>397</v>
      </c>
      <c r="E170" s="5" t="s">
        <v>398</v>
      </c>
      <c r="F170" s="5" t="s">
        <v>13</v>
      </c>
    </row>
    <row r="171" spans="1:6">
      <c r="A171" s="7" t="s">
        <v>399</v>
      </c>
      <c r="B171" s="8" t="s">
        <v>381</v>
      </c>
      <c r="C171" s="10" t="s">
        <v>391</v>
      </c>
      <c r="D171" s="10" t="s">
        <v>400</v>
      </c>
      <c r="F171" s="5" t="s">
        <v>13</v>
      </c>
    </row>
    <row r="172" spans="1:6" ht="88.5">
      <c r="A172" s="7" t="s">
        <v>401</v>
      </c>
      <c r="B172" s="8" t="s">
        <v>381</v>
      </c>
      <c r="C172" s="10" t="s">
        <v>402</v>
      </c>
      <c r="D172" s="10" t="s">
        <v>403</v>
      </c>
      <c r="E172" s="5" t="s">
        <v>480</v>
      </c>
      <c r="F172" s="5" t="s">
        <v>13</v>
      </c>
    </row>
    <row r="173" spans="1:6" ht="88.5">
      <c r="A173" s="7" t="s">
        <v>404</v>
      </c>
      <c r="B173" s="8" t="s">
        <v>381</v>
      </c>
      <c r="C173" s="10" t="s">
        <v>402</v>
      </c>
      <c r="D173" s="10" t="s">
        <v>405</v>
      </c>
      <c r="E173" s="5" t="s">
        <v>481</v>
      </c>
      <c r="F173" s="5" t="s">
        <v>13</v>
      </c>
    </row>
    <row r="174" spans="1:6" ht="88.5">
      <c r="A174" s="7" t="s">
        <v>406</v>
      </c>
      <c r="B174" s="8" t="s">
        <v>381</v>
      </c>
      <c r="C174" s="10" t="s">
        <v>402</v>
      </c>
      <c r="D174" s="10" t="s">
        <v>407</v>
      </c>
      <c r="E174" s="5" t="s">
        <v>482</v>
      </c>
      <c r="F174" s="5" t="s">
        <v>13</v>
      </c>
    </row>
    <row r="175" spans="1:6" ht="120">
      <c r="A175" s="7" t="s">
        <v>408</v>
      </c>
      <c r="B175" s="8" t="s">
        <v>381</v>
      </c>
      <c r="C175" s="10" t="s">
        <v>402</v>
      </c>
      <c r="D175" s="10" t="s">
        <v>409</v>
      </c>
      <c r="E175" s="5" t="s">
        <v>483</v>
      </c>
      <c r="F175" s="5" t="s">
        <v>13</v>
      </c>
    </row>
    <row r="176" spans="1:6" ht="102">
      <c r="A176" s="7" t="s">
        <v>410</v>
      </c>
      <c r="B176" s="8" t="s">
        <v>381</v>
      </c>
      <c r="C176" s="10" t="s">
        <v>402</v>
      </c>
      <c r="D176" s="10" t="s">
        <v>411</v>
      </c>
      <c r="E176" s="5" t="s">
        <v>484</v>
      </c>
      <c r="F176" s="5" t="s">
        <v>13</v>
      </c>
    </row>
    <row r="177" spans="1:6" ht="150">
      <c r="A177" s="7" t="s">
        <v>412</v>
      </c>
      <c r="B177" s="8" t="s">
        <v>381</v>
      </c>
      <c r="C177" s="10" t="s">
        <v>402</v>
      </c>
      <c r="D177" s="10" t="s">
        <v>413</v>
      </c>
      <c r="E177" s="5" t="s">
        <v>485</v>
      </c>
      <c r="F177" s="5" t="s">
        <v>13</v>
      </c>
    </row>
    <row r="178" spans="1:6" ht="59.25">
      <c r="A178" s="7" t="s">
        <v>414</v>
      </c>
      <c r="B178" s="8" t="s">
        <v>381</v>
      </c>
      <c r="C178" s="10" t="s">
        <v>415</v>
      </c>
      <c r="D178" s="10" t="s">
        <v>416</v>
      </c>
      <c r="E178" s="5" t="s">
        <v>486</v>
      </c>
      <c r="F178" s="5" t="s">
        <v>13</v>
      </c>
    </row>
    <row r="179" spans="1:6" ht="59.25">
      <c r="A179" s="7" t="s">
        <v>417</v>
      </c>
      <c r="B179" s="8" t="s">
        <v>381</v>
      </c>
      <c r="C179" s="10" t="s">
        <v>415</v>
      </c>
      <c r="D179" s="10" t="s">
        <v>418</v>
      </c>
      <c r="E179" s="5" t="s">
        <v>486</v>
      </c>
      <c r="F179" s="5" t="s">
        <v>13</v>
      </c>
    </row>
    <row r="180" spans="1:6" ht="59.25">
      <c r="A180" s="7" t="s">
        <v>419</v>
      </c>
      <c r="B180" s="8" t="s">
        <v>381</v>
      </c>
      <c r="C180" s="10" t="s">
        <v>415</v>
      </c>
      <c r="D180" s="10" t="s">
        <v>420</v>
      </c>
      <c r="E180" s="5" t="s">
        <v>486</v>
      </c>
      <c r="F180" s="5" t="s">
        <v>13</v>
      </c>
    </row>
    <row r="181" spans="1:6" ht="59.25">
      <c r="A181" s="7" t="s">
        <v>421</v>
      </c>
      <c r="B181" s="8" t="s">
        <v>381</v>
      </c>
      <c r="C181" s="10" t="s">
        <v>415</v>
      </c>
      <c r="D181" s="10" t="s">
        <v>422</v>
      </c>
      <c r="E181" s="5" t="s">
        <v>486</v>
      </c>
      <c r="F181" s="5" t="s">
        <v>13</v>
      </c>
    </row>
    <row r="182" spans="1:6" ht="59.25">
      <c r="A182" s="7" t="s">
        <v>423</v>
      </c>
      <c r="B182" s="8" t="s">
        <v>381</v>
      </c>
      <c r="C182" s="10" t="s">
        <v>415</v>
      </c>
      <c r="D182" s="10" t="s">
        <v>424</v>
      </c>
      <c r="E182" s="5" t="s">
        <v>486</v>
      </c>
      <c r="F182" s="5" t="s">
        <v>13</v>
      </c>
    </row>
    <row r="183" spans="1:6" ht="59.25">
      <c r="A183" s="7" t="s">
        <v>425</v>
      </c>
      <c r="B183" s="8" t="s">
        <v>381</v>
      </c>
      <c r="C183" s="10" t="s">
        <v>415</v>
      </c>
      <c r="D183" s="10" t="s">
        <v>426</v>
      </c>
      <c r="E183" s="5" t="s">
        <v>486</v>
      </c>
      <c r="F183" s="5" t="s">
        <v>13</v>
      </c>
    </row>
    <row r="184" spans="1:6" ht="59.25">
      <c r="A184" s="7" t="s">
        <v>427</v>
      </c>
      <c r="B184" s="8" t="s">
        <v>381</v>
      </c>
      <c r="C184" s="10" t="s">
        <v>415</v>
      </c>
      <c r="D184" s="10" t="s">
        <v>428</v>
      </c>
      <c r="E184" s="5" t="s">
        <v>486</v>
      </c>
      <c r="F184" s="5" t="s">
        <v>13</v>
      </c>
    </row>
    <row r="185" spans="1:6" ht="59.25">
      <c r="A185" s="7" t="s">
        <v>429</v>
      </c>
      <c r="B185" s="8" t="s">
        <v>381</v>
      </c>
      <c r="C185" s="10" t="s">
        <v>415</v>
      </c>
      <c r="D185" s="10" t="s">
        <v>430</v>
      </c>
      <c r="E185" s="5" t="s">
        <v>486</v>
      </c>
      <c r="F185" s="5" t="s">
        <v>13</v>
      </c>
    </row>
    <row r="186" spans="1:6" ht="59.25">
      <c r="A186" s="7" t="s">
        <v>431</v>
      </c>
      <c r="B186" s="8" t="s">
        <v>381</v>
      </c>
      <c r="C186" s="10" t="s">
        <v>415</v>
      </c>
      <c r="D186" s="10" t="s">
        <v>432</v>
      </c>
      <c r="E186" s="5" t="s">
        <v>486</v>
      </c>
      <c r="F186" s="5" t="s">
        <v>13</v>
      </c>
    </row>
    <row r="187" spans="1:6" ht="60">
      <c r="A187" s="7" t="s">
        <v>433</v>
      </c>
      <c r="B187" s="8" t="s">
        <v>381</v>
      </c>
      <c r="C187" s="10"/>
      <c r="D187" s="12" t="s">
        <v>434</v>
      </c>
      <c r="E187" s="5" t="s">
        <v>435</v>
      </c>
      <c r="F187" s="5" t="s">
        <v>13</v>
      </c>
    </row>
    <row r="188" spans="1:6" ht="45">
      <c r="A188" s="7" t="s">
        <v>436</v>
      </c>
      <c r="B188" s="8" t="s">
        <v>381</v>
      </c>
      <c r="C188" s="10"/>
      <c r="D188" s="12" t="s">
        <v>437</v>
      </c>
      <c r="E188" s="5" t="s">
        <v>438</v>
      </c>
      <c r="F188" s="5" t="s">
        <v>13</v>
      </c>
    </row>
    <row r="189" spans="1:6" ht="45">
      <c r="A189" s="7" t="s">
        <v>439</v>
      </c>
      <c r="B189" s="8" t="s">
        <v>381</v>
      </c>
      <c r="C189" s="10"/>
      <c r="D189" s="12" t="s">
        <v>7</v>
      </c>
      <c r="E189" s="5" t="s">
        <v>440</v>
      </c>
      <c r="F189" s="5" t="s">
        <v>13</v>
      </c>
    </row>
    <row r="190" spans="1:6" ht="45">
      <c r="A190" s="7" t="s">
        <v>441</v>
      </c>
      <c r="B190" s="8" t="s">
        <v>381</v>
      </c>
      <c r="C190" s="10" t="s">
        <v>442</v>
      </c>
      <c r="D190" s="12" t="s">
        <v>443</v>
      </c>
      <c r="E190" s="5" t="s">
        <v>473</v>
      </c>
      <c r="F190" s="5" t="s">
        <v>13</v>
      </c>
    </row>
    <row r="191" spans="1:6" ht="135">
      <c r="A191" s="7" t="s">
        <v>444</v>
      </c>
      <c r="B191" s="8" t="s">
        <v>381</v>
      </c>
      <c r="C191" s="10" t="s">
        <v>445</v>
      </c>
      <c r="D191" s="12" t="s">
        <v>446</v>
      </c>
      <c r="E191" s="5" t="s">
        <v>447</v>
      </c>
      <c r="F191" s="5" t="s">
        <v>13</v>
      </c>
    </row>
    <row r="192" spans="1:6" ht="165">
      <c r="A192" s="7" t="s">
        <v>448</v>
      </c>
      <c r="B192" s="8" t="s">
        <v>381</v>
      </c>
      <c r="C192" s="10" t="s">
        <v>445</v>
      </c>
      <c r="D192" s="12" t="s">
        <v>449</v>
      </c>
      <c r="E192" s="5" t="s">
        <v>450</v>
      </c>
      <c r="F192" s="5" t="s">
        <v>13</v>
      </c>
    </row>
    <row r="193" spans="1:6" ht="60">
      <c r="A193" s="7" t="s">
        <v>451</v>
      </c>
      <c r="B193" s="8" t="s">
        <v>452</v>
      </c>
      <c r="C193" s="10" t="s">
        <v>453</v>
      </c>
      <c r="D193" s="12" t="s">
        <v>454</v>
      </c>
      <c r="E193" s="5" t="s">
        <v>487</v>
      </c>
      <c r="F193" s="5" t="s">
        <v>13</v>
      </c>
    </row>
    <row r="194" spans="1:6" ht="60">
      <c r="A194" s="7" t="s">
        <v>455</v>
      </c>
      <c r="B194" s="8" t="s">
        <v>452</v>
      </c>
      <c r="C194" s="10" t="s">
        <v>453</v>
      </c>
      <c r="D194" s="12" t="s">
        <v>456</v>
      </c>
      <c r="E194" s="5" t="s">
        <v>487</v>
      </c>
      <c r="F194" s="5" t="s">
        <v>13</v>
      </c>
    </row>
    <row r="195" spans="1:6" ht="60">
      <c r="A195" s="7" t="s">
        <v>457</v>
      </c>
      <c r="B195" s="8" t="s">
        <v>452</v>
      </c>
      <c r="C195" s="10" t="s">
        <v>453</v>
      </c>
      <c r="D195" s="12" t="s">
        <v>458</v>
      </c>
      <c r="E195" s="5" t="s">
        <v>487</v>
      </c>
      <c r="F195" s="5" t="s">
        <v>13</v>
      </c>
    </row>
    <row r="196" spans="1:6" ht="75">
      <c r="A196" s="7" t="s">
        <v>459</v>
      </c>
      <c r="B196" s="8" t="s">
        <v>452</v>
      </c>
      <c r="C196" s="10" t="s">
        <v>453</v>
      </c>
      <c r="D196" s="12" t="s">
        <v>19</v>
      </c>
      <c r="E196" s="5" t="s">
        <v>488</v>
      </c>
      <c r="F196" s="5" t="s">
        <v>13</v>
      </c>
    </row>
  </sheetData>
  <autoFilter ref="A3:XAZ196" xr:uid="{7BFE078C-2078-F74A-87A0-C1778AEDB3E7}"/>
  <mergeCells count="1">
    <mergeCell ref="B2:E2"/>
  </mergeCells>
  <phoneticPr fontId="2" type="noConversion"/>
  <conditionalFormatting sqref="A169">
    <cfRule type="containsText" dxfId="2" priority="103" operator="containsText" text="Revise">
      <formula>NOT(ISERROR(SEARCH("Revise",A169)))</formula>
    </cfRule>
    <cfRule type="containsText" dxfId="1" priority="104" operator="containsText" text="Add">
      <formula>NOT(ISERROR(SEARCH("Add",A169)))</formula>
    </cfRule>
    <cfRule type="containsText" dxfId="0" priority="105" operator="containsText" text="Remove">
      <formula>NOT(ISERROR(SEARCH("Remove",A169)))</formula>
    </cfRule>
  </conditionalFormatting>
  <pageMargins left="0.7" right="0.7" top="0.75" bottom="0.75" header="0.3" footer="0.3"/>
  <pageSetup orientation="portrait" r:id="rId1"/>
  <headerFooter>
    <oddHeader>&amp;RWMP-Discovery2023_DR_OEIS_003-Q009Atch01</oddHeader>
    <oddFooter xml:space="preserve">&amp;C_x000D_&amp;1#&amp;"Calibri"&amp;12&amp;K000000 Internal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8b82e6-668a-48b7-921e-d900dc474158" xsi:nil="true"/>
    <lcf76f155ced4ddcb4097134ff3c332f xmlns="e0cce852-5f9c-445c-9e4f-940f14a227d8">
      <Terms xmlns="http://schemas.microsoft.com/office/infopath/2007/PartnerControls"/>
    </lcf76f155ced4ddcb4097134ff3c332f>
    <SharedWithUsers xmlns="978b82e6-668a-48b7-921e-d900dc474158">
      <UserInfo>
        <DisplayName>Nelson, Pete</DisplayName>
        <AccountId>1040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539728992A12D439CA9822FC5EB3D0C" ma:contentTypeVersion="14" ma:contentTypeDescription="Create a new document." ma:contentTypeScope="" ma:versionID="d29051a617970d76e83d506eeba36ae9">
  <xsd:schema xmlns:xsd="http://www.w3.org/2001/XMLSchema" xmlns:xs="http://www.w3.org/2001/XMLSchema" xmlns:p="http://schemas.microsoft.com/office/2006/metadata/properties" xmlns:ns2="e0cce852-5f9c-445c-9e4f-940f14a227d8" xmlns:ns3="978b82e6-668a-48b7-921e-d900dc474158" targetNamespace="http://schemas.microsoft.com/office/2006/metadata/properties" ma:root="true" ma:fieldsID="0f69876b171987a6546b14fdab104591" ns2:_="" ns3:_="">
    <xsd:import namespace="e0cce852-5f9c-445c-9e4f-940f14a227d8"/>
    <xsd:import namespace="978b82e6-668a-48b7-921e-d900dc4741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cce852-5f9c-445c-9e4f-940f14a227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8b82e6-668a-48b7-921e-d900dc47415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296066-7861-4770-8ab1-48a1d4628ec8}" ma:internalName="TaxCatchAll" ma:showField="CatchAllData" ma:web="978b82e6-668a-48b7-921e-d900dc47415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87AE59-73F5-42F6-BFBC-174CB6D49A4A}">
  <ds:schemaRefs>
    <ds:schemaRef ds:uri="http://purl.org/dc/elements/1.1/"/>
    <ds:schemaRef ds:uri="978b82e6-668a-48b7-921e-d900dc474158"/>
    <ds:schemaRef ds:uri="http://purl.org/dc/dcmitype/"/>
    <ds:schemaRef ds:uri="http://schemas.microsoft.com/office/infopath/2007/PartnerControls"/>
    <ds:schemaRef ds:uri="http://purl.org/dc/terms/"/>
    <ds:schemaRef ds:uri="e0cce852-5f9c-445c-9e4f-940f14a227d8"/>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6FFD359-2D55-46EB-8466-7C6954C1CAFD}">
  <ds:schemaRefs>
    <ds:schemaRef ds:uri="http://schemas.microsoft.com/sharepoint/v3/contenttype/forms"/>
  </ds:schemaRefs>
</ds:datastoreItem>
</file>

<file path=customXml/itemProps3.xml><?xml version="1.0" encoding="utf-8"?>
<ds:datastoreItem xmlns:ds="http://schemas.openxmlformats.org/officeDocument/2006/customXml" ds:itemID="{F8E2B8A1-8F23-4AB7-AE49-8AA62C37F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cce852-5f9c-445c-9e4f-940f14a227d8"/>
    <ds:schemaRef ds:uri="978b82e6-668a-48b7-921e-d900dc4741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Distribution OH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Jhawar, Micky</dc:creator>
  <cp:keywords/>
  <dc:description/>
  <cp:lastModifiedBy>Berrios, Mia</cp:lastModifiedBy>
  <cp:revision/>
  <dcterms:created xsi:type="dcterms:W3CDTF">2019-11-13T22:23:22Z</dcterms:created>
  <dcterms:modified xsi:type="dcterms:W3CDTF">2023-04-27T00:27:30Z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0x0101004539728992A12D439CA9822FC5EB3D0C</vt:lpwstr>
  </property>
  <property fmtid="{D5CDD505-2E9C-101B-9397-08002B2CF9AE}" pid="3" name="pgeRecordCategory">
    <vt:lpwstr/>
  </property>
  <property fmtid="{D5CDD505-2E9C-101B-9397-08002B2CF9AE}" pid="4" name="MSIP_Label_fe50d7ff-dac2-44e7-b4b1-f9f0ac2f0a92_Enabled">
    <vt:lpwstr>true</vt:lpwstr>
  </property>
  <property fmtid="{D5CDD505-2E9C-101B-9397-08002B2CF9AE}" pid="5" name="MSIP_Label_fe50d7ff-dac2-44e7-b4b1-f9f0ac2f0a92_SetDate">
    <vt:lpwstr>2022-09-30T17:48:22Z</vt:lpwstr>
  </property>
  <property fmtid="{D5CDD505-2E9C-101B-9397-08002B2CF9AE}" pid="6" name="MSIP_Label_fe50d7ff-dac2-44e7-b4b1-f9f0ac2f0a92_Method">
    <vt:lpwstr>Privileged</vt:lpwstr>
  </property>
  <property fmtid="{D5CDD505-2E9C-101B-9397-08002B2CF9AE}" pid="7" name="MSIP_Label_fe50d7ff-dac2-44e7-b4b1-f9f0ac2f0a92_Name">
    <vt:lpwstr>Internal</vt:lpwstr>
  </property>
  <property fmtid="{D5CDD505-2E9C-101B-9397-08002B2CF9AE}" pid="8" name="MSIP_Label_fe50d7ff-dac2-44e7-b4b1-f9f0ac2f0a92_SiteId">
    <vt:lpwstr>44ae661a-ece6-41aa-bc96-7c2c85a08941</vt:lpwstr>
  </property>
  <property fmtid="{D5CDD505-2E9C-101B-9397-08002B2CF9AE}" pid="9" name="MSIP_Label_fe50d7ff-dac2-44e7-b4b1-f9f0ac2f0a92_ActionId">
    <vt:lpwstr>326c09ea-e89c-42c6-896d-f97f0ffeb459</vt:lpwstr>
  </property>
  <property fmtid="{D5CDD505-2E9C-101B-9397-08002B2CF9AE}" pid="10" name="MSIP_Label_fe50d7ff-dac2-44e7-b4b1-f9f0ac2f0a92_ContentBits">
    <vt:lpwstr>3</vt:lpwstr>
  </property>
  <property fmtid="{D5CDD505-2E9C-101B-9397-08002B2CF9AE}" pid="11" name="MediaServiceImageTags">
    <vt:lpwstr/>
  </property>
</Properties>
</file>