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X:\Regulatory Affairs - NEW\Proceedings\2-Rulemakings\Wildfire Mitigation (R.18-10-007)\Quarterly Reports\2021\Q4 2021 Quarterly Report\GIS\GIS Data Schema Status Report\"/>
    </mc:Choice>
  </mc:AlternateContent>
  <xr:revisionPtr revIDLastSave="0" documentId="13_ncr:1_{8672EB78-F115-4940-9D4C-4FFA91E8A703}" xr6:coauthVersionLast="44" xr6:coauthVersionMax="44" xr10:uidLastSave="{00000000-0000-0000-0000-000000000000}"/>
  <bookViews>
    <workbookView xWindow="-108" yWindow="-108" windowWidth="23256" windowHeight="12576" tabRatio="840" activeTab="2" xr2:uid="{00000000-000D-0000-FFFF-FFFF00000000}"/>
  </bookViews>
  <sheets>
    <sheet name="Overview" sheetId="7" r:id="rId1"/>
    <sheet name="Reasons" sheetId="8" state="hidden" r:id="rId2"/>
    <sheet name="Asset Point" sheetId="1" r:id="rId3"/>
    <sheet name="Asset Line" sheetId="2" r:id="rId4"/>
    <sheet name="PSPS Event" sheetId="3" state="hidden" r:id="rId5"/>
    <sheet name="Risk Event" sheetId="4" r:id="rId6"/>
    <sheet name="Initiative" sheetId="5" r:id="rId7"/>
    <sheet name="Other Required Data" sheetId="6" r:id="rId8"/>
  </sheets>
  <definedNames>
    <definedName name="_xlnm._FilterDatabase" localSheetId="3" hidden="1">'Asset Line'!$A$2:$J$81</definedName>
    <definedName name="_xlnm._FilterDatabase" localSheetId="2" hidden="1">'Asset Point'!$A$2:$J$186</definedName>
    <definedName name="_xlnm._FilterDatabase" localSheetId="6" hidden="1">Initiative!$A$2:$J$377</definedName>
    <definedName name="_xlnm._FilterDatabase" localSheetId="5" hidden="1">'Risk Event'!$C$2:$J$182</definedName>
  </definedNames>
  <calcPr calcId="191029"/>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<sst xmlns="http://schemas.openxmlformats.org/spreadsheetml/2006/main" count="6014" uniqueCount="1392">
  <si>
    <t>Point</t>
  </si>
  <si>
    <t>Camera</t>
  </si>
  <si>
    <t>Column</t>
  </si>
  <si>
    <t>Field Name</t>
  </si>
  <si>
    <t>Alias</t>
  </si>
  <si>
    <t>Data Type</t>
  </si>
  <si>
    <t>Description</t>
  </si>
  <si>
    <t>AssetID</t>
  </si>
  <si>
    <t>Asset ID</t>
  </si>
  <si>
    <t>text(50)</t>
  </si>
  <si>
    <t>PK</t>
  </si>
  <si>
    <t>UtilityID</t>
  </si>
  <si>
    <t>Utility ID</t>
  </si>
  <si>
    <t>text(10)</t>
  </si>
  <si>
    <t>Standardized identification name of the utility (“UtilityG&amp;E,” etc.).</t>
  </si>
  <si>
    <t>ModelNumber</t>
  </si>
  <si>
    <t>Model Number</t>
  </si>
  <si>
    <t>text(30)</t>
  </si>
  <si>
    <t>Model number of the asset. Enter “Unknown” if this cannot be determined.</t>
  </si>
  <si>
    <t>HFTDClass</t>
  </si>
  <si>
    <t>HFTD Class</t>
  </si>
  <si>
    <t>Domain</t>
  </si>
  <si>
    <t>County</t>
  </si>
  <si>
    <t>text(60)</t>
  </si>
  <si>
    <t>County in which asset is located.</t>
  </si>
  <si>
    <t>LastInspectionDate</t>
  </si>
  <si>
    <t>Last Inspection Date</t>
  </si>
  <si>
    <t>date</t>
  </si>
  <si>
    <t>LastMaintenanceDate</t>
  </si>
  <si>
    <t>Last Maintenance Date</t>
  </si>
  <si>
    <t>InstallationDate</t>
  </si>
  <si>
    <t>Installation Date</t>
  </si>
  <si>
    <t>InstallationYear</t>
  </si>
  <si>
    <t>Installation Year</t>
  </si>
  <si>
    <t>integer</t>
  </si>
  <si>
    <t>Year of asset installation. Use four digits. Enter “-99” if unknown.</t>
  </si>
  <si>
    <t>UsefulLifespan</t>
  </si>
  <si>
    <t>Useful Lifespan</t>
  </si>
  <si>
    <t>The number of years an asset is expected to have a useful functioning existence upon initial installation. Use -99 for unknown.</t>
  </si>
  <si>
    <t>float</t>
  </si>
  <si>
    <t>text(255)</t>
  </si>
  <si>
    <t xml:space="preserve">Connection Device </t>
  </si>
  <si>
    <t>AssetOHUG</t>
  </si>
  <si>
    <t>Asset OH or UG</t>
  </si>
  <si>
    <r>
      <t xml:space="preserve">Is the asset overhead or underground? Possible values:
</t>
    </r>
    <r>
      <rPr>
        <sz val="11"/>
        <color rgb="FF0070C0"/>
        <rFont val="Calibri"/>
        <family val="2"/>
        <scheme val="minor"/>
      </rPr>
      <t>Overhead
Underground
Unknown</t>
    </r>
  </si>
  <si>
    <t>ConnectionDeviceType</t>
  </si>
  <si>
    <t>Connection Device Type</t>
  </si>
  <si>
    <t>ConnectionDeviceTypeComment</t>
  </si>
  <si>
    <t>Connection Device Type Comment</t>
  </si>
  <si>
    <t>Connection device type not listed in the options above.</t>
  </si>
  <si>
    <t>ConnectionDeviceSubtype</t>
  </si>
  <si>
    <t>Connection Device Subtype</t>
  </si>
  <si>
    <t>ConnectionDeviceSubtypeComment</t>
  </si>
  <si>
    <t>Connection Device Subtype Comment</t>
  </si>
  <si>
    <t>Connection device subtype not listed in the options above.</t>
  </si>
  <si>
    <t>AssociatedNominalVoltagekV</t>
  </si>
  <si>
    <t>Associated Nominal Voltage (kV)</t>
  </si>
  <si>
    <t>Nominal voltage (in kilovolts) associated with asset. Do not use more than two decimal places. Enter “-99” if N/A.</t>
  </si>
  <si>
    <t>AssociatedOperatingVoltagekV</t>
  </si>
  <si>
    <t>Associated Operating Voltage (kV)</t>
  </si>
  <si>
    <t>Operating voltage (in kilovolts) associated with asset. Do not use more than two decimal places. Enter “-99” if N/A.</t>
  </si>
  <si>
    <t>FromStructureID</t>
  </si>
  <si>
    <t>From Structure ID</t>
  </si>
  <si>
    <t>FK</t>
  </si>
  <si>
    <t>ToStructureID</t>
  </si>
  <si>
    <t>To Structure ID</t>
  </si>
  <si>
    <t>CircuitID</t>
  </si>
  <si>
    <t>Circuit ID</t>
  </si>
  <si>
    <t>CircuitName</t>
  </si>
  <si>
    <t>Circuit Name</t>
  </si>
  <si>
    <t>SubstationID</t>
  </si>
  <si>
    <t>Substation ID</t>
  </si>
  <si>
    <t>SubstationName</t>
  </si>
  <si>
    <t>Substation Name</t>
  </si>
  <si>
    <t>Name of substation associated with asset.</t>
  </si>
  <si>
    <t>EstimatedAge</t>
  </si>
  <si>
    <t>Estimated Age</t>
  </si>
  <si>
    <t>Integer</t>
  </si>
  <si>
    <t>ExemptionStatus</t>
  </si>
  <si>
    <t>Exemption Status</t>
  </si>
  <si>
    <t>Customer Meter</t>
  </si>
  <si>
    <t>MeterID</t>
  </si>
  <si>
    <t>Meter ID</t>
  </si>
  <si>
    <t>Fuse</t>
  </si>
  <si>
    <t>AssociatedOperatingVoltage (kV)</t>
  </si>
  <si>
    <t>FuseRating</t>
  </si>
  <si>
    <t>Fuse Rating (A)</t>
  </si>
  <si>
    <t>The nominal current rating of the fuse in amperes.</t>
  </si>
  <si>
    <t>SupportStructureID</t>
  </si>
  <si>
    <t>Support Structure ID</t>
  </si>
  <si>
    <t>Substation</t>
  </si>
  <si>
    <t>Name of substation.</t>
  </si>
  <si>
    <t>SubstationNominalVoltagekV</t>
  </si>
  <si>
    <t>Substation Nominal Voltage (kV)</t>
  </si>
  <si>
    <t>SubstationRating</t>
  </si>
  <si>
    <t>Substation Rating</t>
  </si>
  <si>
    <t>SubstationType</t>
  </si>
  <si>
    <t>Substation Type</t>
  </si>
  <si>
    <r>
      <t xml:space="preserve">Type of substation. Possible values:
</t>
    </r>
    <r>
      <rPr>
        <sz val="11"/>
        <color rgb="FF0070C0"/>
        <rFont val="Calibri"/>
        <family val="2"/>
        <scheme val="minor"/>
      </rPr>
      <t>Network
Loop
Radial</t>
    </r>
  </si>
  <si>
    <t>Support Structure</t>
  </si>
  <si>
    <t>LastIntrusiveDate</t>
  </si>
  <si>
    <t>Last Intrusive Date</t>
  </si>
  <si>
    <t>SupportStructureType</t>
  </si>
  <si>
    <t>Support Structure Type</t>
  </si>
  <si>
    <t>SupportStructureTypeComment</t>
  </si>
  <si>
    <t>Support Structure Type Comment</t>
  </si>
  <si>
    <t>SupportStructureMaterial</t>
  </si>
  <si>
    <t>Support Structure Material</t>
  </si>
  <si>
    <t>SupportStructureMaterialComment</t>
  </si>
  <si>
    <t>Support Structure Material Comment</t>
  </si>
  <si>
    <t>Support structure material not listed in the options above.</t>
  </si>
  <si>
    <t>SupportStructureMaterialSubtype</t>
  </si>
  <si>
    <t>Support Structure Material Subtype</t>
  </si>
  <si>
    <t>The subtype of structure material. For example, if a wood pole, the type of wood (i.e. Douglas Fir, Cedar, etc.).</t>
  </si>
  <si>
    <t>Underbuild</t>
  </si>
  <si>
    <t>text(3)</t>
  </si>
  <si>
    <r>
      <t xml:space="preserve">Does the line support multiple transmission or primary distribution circuits? Possible values:
</t>
    </r>
    <r>
      <rPr>
        <sz val="11"/>
        <color rgb="FF0070C0"/>
        <rFont val="Calibri"/>
        <family val="2"/>
        <scheme val="minor"/>
      </rPr>
      <t>Yes
No</t>
    </r>
  </si>
  <si>
    <t>ConstructionGrade</t>
  </si>
  <si>
    <t>Construction Grade</t>
  </si>
  <si>
    <r>
      <t xml:space="preserve">Grade of construction, in accordance with GO 95, Rule 42. Possible Values:
</t>
    </r>
    <r>
      <rPr>
        <sz val="11"/>
        <color rgb="FF0070C0"/>
        <rFont val="Calibri"/>
        <family val="2"/>
        <scheme val="minor"/>
      </rPr>
      <t>Grade A
Grade B
Grade C</t>
    </r>
  </si>
  <si>
    <t>CrossarmAttached</t>
  </si>
  <si>
    <t>Crossarm Attached</t>
  </si>
  <si>
    <r>
      <t xml:space="preserve">Is one or more crossarms attached to the support structure? Possible values:
</t>
    </r>
    <r>
      <rPr>
        <sz val="11"/>
        <color rgb="FF0070C0"/>
        <rFont val="Calibri"/>
        <family val="2"/>
        <scheme val="minor"/>
      </rPr>
      <t>Yes
No
Unknown</t>
    </r>
  </si>
  <si>
    <t>Table</t>
  </si>
  <si>
    <t>Switchgear</t>
  </si>
  <si>
    <t>CurrentRating</t>
  </si>
  <si>
    <t>Current Rating (A)</t>
  </si>
  <si>
    <t>Nominal current rating of the switchgear in amperes.</t>
  </si>
  <si>
    <t>AssetClass</t>
  </si>
  <si>
    <t>Asset Class</t>
  </si>
  <si>
    <t>SCADAEnabled</t>
  </si>
  <si>
    <t>SCADA Enabled</t>
  </si>
  <si>
    <r>
      <t xml:space="preserve">Can supervisory control and data acquisition (SCADA) be utilized with the asset? Possible values:
</t>
    </r>
    <r>
      <rPr>
        <sz val="11"/>
        <color rgb="FF0070C0"/>
        <rFont val="Calibri"/>
        <family val="2"/>
        <scheme val="minor"/>
      </rPr>
      <t>Yes
No
N/A</t>
    </r>
  </si>
  <si>
    <t>SwitchgearType</t>
  </si>
  <si>
    <t>Switchgear Type</t>
  </si>
  <si>
    <t>Type of switchgear (switch, cut-out fuse, circuit breaker, etc.)</t>
  </si>
  <si>
    <t>SwitchgearSubtype</t>
  </si>
  <si>
    <t>Switchgear Subtype</t>
  </si>
  <si>
    <t>Specific type of switch, cut-out fuse, circuit breaker, etc.</t>
  </si>
  <si>
    <t>SwitchgearInsulatingMedium</t>
  </si>
  <si>
    <t>Switchgear Insulating Medium</t>
  </si>
  <si>
    <t>Medium (air, gas, oil, etc.) providing insulation for switchgear asset. Be specific.</t>
  </si>
  <si>
    <t>InaBank</t>
  </si>
  <si>
    <t>QuantityinBank</t>
  </si>
  <si>
    <t>Quantity in Bank</t>
  </si>
  <si>
    <t>Transformer Detail</t>
  </si>
  <si>
    <t>TransformerSubtype</t>
  </si>
  <si>
    <t>text(100)</t>
  </si>
  <si>
    <t>TransformerRating</t>
  </si>
  <si>
    <t>Transformer Rating (kVAs)</t>
  </si>
  <si>
    <t>Weather Station</t>
  </si>
  <si>
    <t>StationID</t>
  </si>
  <si>
    <t>Station ID</t>
  </si>
  <si>
    <t>WeatherStationURL</t>
  </si>
  <si>
    <t>Weather Station URL</t>
  </si>
  <si>
    <t>Website address for weather station information (if publicly available).</t>
  </si>
  <si>
    <t>Line</t>
  </si>
  <si>
    <t>Transmission Line</t>
  </si>
  <si>
    <t>LineClass</t>
  </si>
  <si>
    <t>Line Class</t>
  </si>
  <si>
    <t>text(150)</t>
  </si>
  <si>
    <t>County in which asset is located. If the line crosses multiple counties, list all counties separated by commas.</t>
  </si>
  <si>
    <t>ConductorType</t>
  </si>
  <si>
    <t>Conductor Type</t>
  </si>
  <si>
    <t>NominalVoltagekV</t>
  </si>
  <si>
    <t>Nominal Voltage (kV)</t>
  </si>
  <si>
    <t>OperatingVoltagekV</t>
  </si>
  <si>
    <t>Operating Voltage (kV)</t>
  </si>
  <si>
    <t>ConductorMaterial</t>
  </si>
  <si>
    <t>Conductor Material</t>
  </si>
  <si>
    <t>ConductorMaterialComment</t>
  </si>
  <si>
    <t>Conductor Material Comment</t>
  </si>
  <si>
    <t>Conductor material not listed in the options above.</t>
  </si>
  <si>
    <t>ConductorSize</t>
  </si>
  <si>
    <t>Size of conductor (e.g. No. 4 Cu or 1/0 ACSR).</t>
  </si>
  <si>
    <t>ConductorOD</t>
  </si>
  <si>
    <t>Conductor Overall Diameter (inches)</t>
  </si>
  <si>
    <t>Overall diameter of the conductor in inches.</t>
  </si>
  <si>
    <t>Terminal1</t>
  </si>
  <si>
    <t>Terminal 1</t>
  </si>
  <si>
    <t>Substation name of first terminal.</t>
  </si>
  <si>
    <t>Terminal2</t>
  </si>
  <si>
    <t>Terminal 2</t>
  </si>
  <si>
    <t>Substation name of second terminal.</t>
  </si>
  <si>
    <t>Terminal3</t>
  </si>
  <si>
    <t>Terminal 3</t>
  </si>
  <si>
    <t>Substation name of third terminal.</t>
  </si>
  <si>
    <t>Terminal4</t>
  </si>
  <si>
    <t>Terminal 4</t>
  </si>
  <si>
    <t>Substation name of fourth terminal.</t>
  </si>
  <si>
    <t>Terminal5</t>
  </si>
  <si>
    <t>Terminal 5</t>
  </si>
  <si>
    <t>Substation name of fifth terminal.</t>
  </si>
  <si>
    <t>AmpacityRating</t>
  </si>
  <si>
    <t>Ampacity Rating (A)</t>
  </si>
  <si>
    <t>Nominal ampacity rating of the conductor, in amperes).</t>
  </si>
  <si>
    <t>Greased</t>
  </si>
  <si>
    <r>
      <t xml:space="preserve">Is the conductor greased to prevent water intrusion? Possible values:
</t>
    </r>
    <r>
      <rPr>
        <sz val="11"/>
        <color rgb="FF0070C0"/>
        <rFont val="Calibri"/>
        <family val="2"/>
        <scheme val="minor"/>
      </rPr>
      <t>Yes
No
Unknown</t>
    </r>
  </si>
  <si>
    <t>Primary Distribution Line</t>
  </si>
  <si>
    <r>
      <t xml:space="preserve">Is the asset overhead or underground? Possible values:
</t>
    </r>
    <r>
      <rPr>
        <sz val="11"/>
        <color rgb="FF0070C0"/>
        <rFont val="Calibri"/>
        <family val="2"/>
        <scheme val="minor"/>
      </rPr>
      <t>Overhead
Underground</t>
    </r>
    <r>
      <rPr>
        <sz val="11"/>
        <color theme="1"/>
        <rFont val="Calibri"/>
        <family val="2"/>
        <scheme val="minor"/>
      </rPr>
      <t xml:space="preserve">
</t>
    </r>
    <r>
      <rPr>
        <sz val="11"/>
        <color rgb="FF0070C0"/>
        <rFont val="Calibri"/>
        <family val="2"/>
        <scheme val="minor"/>
      </rPr>
      <t>Unknown</t>
    </r>
  </si>
  <si>
    <t>Conductor Size</t>
  </si>
  <si>
    <t>Secondary Distribution Line</t>
  </si>
  <si>
    <t>ConductorTypeComment</t>
  </si>
  <si>
    <t>Conductor Type Comment</t>
  </si>
  <si>
    <t>Conductor type not listed in the options above.</t>
  </si>
  <si>
    <t xml:space="preserve">PSPS Event Log </t>
  </si>
  <si>
    <t>Provided in 10-Day Post-Event Report? (Yes/ No)</t>
  </si>
  <si>
    <t>IsolationDevice</t>
  </si>
  <si>
    <t>Isolation Device</t>
  </si>
  <si>
    <t>IsolationDeviceComment</t>
  </si>
  <si>
    <t>Isolation Device Comment</t>
  </si>
  <si>
    <t>Isolation device not listed in the options above.</t>
  </si>
  <si>
    <t>IsolationDeviceID</t>
  </si>
  <si>
    <t>Isolation Device ID</t>
  </si>
  <si>
    <t>PredictedDurationMinutes</t>
  </si>
  <si>
    <t>Predicted Duration Minutes</t>
  </si>
  <si>
    <t>Anticipated duration of PSPS event's circuit shutoff after it is initiated. Must be reported in whole number minutes.</t>
  </si>
  <si>
    <t>ActualDurationMinutes</t>
  </si>
  <si>
    <t>Actual Duration Minutes</t>
  </si>
  <si>
    <t>DurationPredictionError</t>
  </si>
  <si>
    <t>Duration Prediction Error</t>
  </si>
  <si>
    <t>TotalCustomerMinutes</t>
  </si>
  <si>
    <t>Total Customer Minutes</t>
  </si>
  <si>
    <t>TotalCustomers</t>
  </si>
  <si>
    <t>Total Customers</t>
  </si>
  <si>
    <t>ResidentialCustomers</t>
  </si>
  <si>
    <t>Residential Customers</t>
  </si>
  <si>
    <t>Total residential customers.</t>
  </si>
  <si>
    <t>MedicalBaselineCustomers</t>
  </si>
  <si>
    <t>Medical Baseline Customers</t>
  </si>
  <si>
    <t>Total medical baseline customers.</t>
  </si>
  <si>
    <t>CommercialIndustrialCustomers</t>
  </si>
  <si>
    <t>Commercial Industrial Customers</t>
  </si>
  <si>
    <t>OtherCustomers</t>
  </si>
  <si>
    <t>Other Customers</t>
  </si>
  <si>
    <t>Total customers that do not fall within residential or commercial/industrial (as requested under Decision 12-04-024).</t>
  </si>
  <si>
    <t>CriticalInfrastructure</t>
  </si>
  <si>
    <t>Critical Infrastructure</t>
  </si>
  <si>
    <t>CriticalInfrastructureDuration</t>
  </si>
  <si>
    <t>Critical Infrastructure Duration</t>
  </si>
  <si>
    <t>CriticalInfrastructureImpact</t>
  </si>
  <si>
    <t>Critical Infrastructure Impact</t>
  </si>
  <si>
    <t>WindRisk</t>
  </si>
  <si>
    <t>Wind Risk</t>
  </si>
  <si>
    <r>
      <t xml:space="preserve">Was high wind a driving risk factor in the PSPS decision? Possible values:
</t>
    </r>
    <r>
      <rPr>
        <sz val="11"/>
        <color rgb="FF0070C0"/>
        <rFont val="Calibri"/>
        <family val="2"/>
        <scheme val="minor"/>
      </rPr>
      <t>Yes
No</t>
    </r>
  </si>
  <si>
    <t>RelativeHumidityRisk</t>
  </si>
  <si>
    <t>Relative Humidity Risk</t>
  </si>
  <si>
    <r>
      <t xml:space="preserve">Was low relative humidity a driving risk factor in the PSPS decision? Possible values:
</t>
    </r>
    <r>
      <rPr>
        <sz val="11"/>
        <color rgb="FF0070C0"/>
        <rFont val="Calibri"/>
        <family val="2"/>
        <scheme val="minor"/>
      </rPr>
      <t>Yes
No</t>
    </r>
  </si>
  <si>
    <t>TemperatureRisk</t>
  </si>
  <si>
    <t>Temperature Risk</t>
  </si>
  <si>
    <r>
      <t xml:space="preserve">Was high temperature a driving risk factor in the PSPS decision? Possible values:
</t>
    </r>
    <r>
      <rPr>
        <sz val="11"/>
        <color rgb="FF0070C0"/>
        <rFont val="Calibri"/>
        <family val="2"/>
        <scheme val="minor"/>
      </rPr>
      <t>Yes
No</t>
    </r>
  </si>
  <si>
    <t>VegetationRisk</t>
  </si>
  <si>
    <t>Vegetation Risk</t>
  </si>
  <si>
    <r>
      <t xml:space="preserve">Was a higher probability of vegetation interference a driving risk factor in the PSPS decision? Possible values:
</t>
    </r>
    <r>
      <rPr>
        <sz val="11"/>
        <color rgb="FF0070C0"/>
        <rFont val="Calibri"/>
        <family val="2"/>
        <scheme val="minor"/>
      </rPr>
      <t>Yes
No</t>
    </r>
  </si>
  <si>
    <t>AssetRisk</t>
  </si>
  <si>
    <t>Asset Risk</t>
  </si>
  <si>
    <r>
      <t xml:space="preserve">Was a higher probability of asset failure a driving risk factor in the PSPS decision? Possible values:
</t>
    </r>
    <r>
      <rPr>
        <sz val="11"/>
        <color rgb="FF0070C0"/>
        <rFont val="Calibri"/>
        <family val="2"/>
        <scheme val="minor"/>
      </rPr>
      <t>Yes
No</t>
    </r>
  </si>
  <si>
    <t>DeadFuelRisk</t>
  </si>
  <si>
    <t>Dead Fuel Risk</t>
  </si>
  <si>
    <r>
      <t xml:space="preserve">Was a high presence of dead fuel a driving risk factor in the PSPS decision? Possible values:
</t>
    </r>
    <r>
      <rPr>
        <sz val="11"/>
        <color rgb="FF0070C0"/>
        <rFont val="Calibri"/>
        <family val="2"/>
        <scheme val="minor"/>
      </rPr>
      <t>Yes
No</t>
    </r>
  </si>
  <si>
    <t>LiveFuelRisk</t>
  </si>
  <si>
    <t>Live Fuel Risk</t>
  </si>
  <si>
    <r>
      <t xml:space="preserve">Was a high presence of live fuel a driving risk factor in the PSPS decision? Possible values:
</t>
    </r>
    <r>
      <rPr>
        <sz val="11"/>
        <color rgb="FF0070C0"/>
        <rFont val="Calibri"/>
        <family val="2"/>
        <scheme val="minor"/>
      </rPr>
      <t>Yes
No</t>
    </r>
  </si>
  <si>
    <t>RedFlagWarningRisk</t>
  </si>
  <si>
    <t>Red Flag Warning Risk</t>
  </si>
  <si>
    <r>
      <t xml:space="preserve">Was the presence of a Red Flag Warning risk day a driving factor in the PSPS decision? Possible values:
</t>
    </r>
    <r>
      <rPr>
        <sz val="11"/>
        <color rgb="FF0070C0"/>
        <rFont val="Calibri"/>
        <family val="2"/>
        <scheme val="minor"/>
      </rPr>
      <t>Yes
No</t>
    </r>
  </si>
  <si>
    <t>OtherRisk</t>
  </si>
  <si>
    <t>Other Risk</t>
  </si>
  <si>
    <r>
      <t xml:space="preserve">Was some other form of risk (not covered by the fields above) a driving risk factor in the PSPS decision? Possible values:
</t>
    </r>
    <r>
      <rPr>
        <sz val="11"/>
        <color rgb="FF0070C0"/>
        <rFont val="Calibri"/>
        <family val="2"/>
        <scheme val="minor"/>
      </rPr>
      <t>Yes
No</t>
    </r>
  </si>
  <si>
    <t>OtherRiskReason</t>
  </si>
  <si>
    <t>Other Risk Reason</t>
  </si>
  <si>
    <t>Brief description of what the “OtherRisk” category is if there is a “Yes” value under the “OtherRisk” field. Possible example statements include things like “vehicle collision,” “reported ignition,” etc. Enter “N/A” if the value for “OtherRisk” is “No.”</t>
  </si>
  <si>
    <t>PSPS Event Line</t>
  </si>
  <si>
    <t>Polygon</t>
  </si>
  <si>
    <t>PSPS Event Polygon</t>
  </si>
  <si>
    <t>PSPS Event Customer Meter Point</t>
  </si>
  <si>
    <t> PSPS Event Damage Point</t>
  </si>
  <si>
    <t>DamageEventID</t>
  </si>
  <si>
    <t>Damage Event ID</t>
  </si>
  <si>
    <t>FuelBedDescription</t>
  </si>
  <si>
    <t>Fuel Bed Description</t>
  </si>
  <si>
    <t>FuelBedDescriptionComment</t>
  </si>
  <si>
    <t>Fuel Bed Description Comment</t>
  </si>
  <si>
    <t>Fuel bed description not listed in the options above.</t>
  </si>
  <si>
    <t>PSPS Event Conductor Damage Detail </t>
  </si>
  <si>
    <t>Asset</t>
  </si>
  <si>
    <t>FeederID</t>
  </si>
  <si>
    <t>ConductorLength</t>
  </si>
  <si>
    <t>Conductor Length (feet)</t>
  </si>
  <si>
    <t>FailedEquipmentDescription</t>
  </si>
  <si>
    <t>Failed Equipment Description</t>
  </si>
  <si>
    <t>Equipment that contributed to the conductor damage. Write “Unknown” or “N/A” as appropriate.</t>
  </si>
  <si>
    <t>ExternalForceDescription</t>
  </si>
  <si>
    <t>External Force Description</t>
  </si>
  <si>
    <t>Force responsible for causing the conductor damage.</t>
  </si>
  <si>
    <r>
      <t xml:space="preserve">Type of substation. Possible values:
</t>
    </r>
    <r>
      <rPr>
        <sz val="11"/>
        <color rgb="FF0070C0"/>
        <rFont val="Calibri"/>
        <family val="2"/>
        <scheme val="minor"/>
      </rPr>
      <t>Radial
Loop
Network</t>
    </r>
  </si>
  <si>
    <t>Cause</t>
  </si>
  <si>
    <t>CauseComment</t>
  </si>
  <si>
    <t>Cause Comment</t>
  </si>
  <si>
    <t>Cause category not listed in options above.</t>
  </si>
  <si>
    <t>EnergizedOnGround</t>
  </si>
  <si>
    <t>Energized On Ground</t>
  </si>
  <si>
    <r>
      <t xml:space="preserve">Did the damaged conductor make contact with the ground while energized? Possible values:
</t>
    </r>
    <r>
      <rPr>
        <sz val="11"/>
        <color rgb="FF0070C0"/>
        <rFont val="Calibri"/>
        <family val="2"/>
        <scheme val="minor"/>
      </rPr>
      <t>Yes
No
Unknown</t>
    </r>
  </si>
  <si>
    <t>ManufacturerModelID</t>
  </si>
  <si>
    <t>Manufacturer Model ID</t>
  </si>
  <si>
    <t>LikelyArcing</t>
  </si>
  <si>
    <t>Likely Arcing</t>
  </si>
  <si>
    <r>
      <t xml:space="preserve">Was arcing likely because of the damage? Possible values:
</t>
    </r>
    <r>
      <rPr>
        <sz val="11"/>
        <color rgb="FF0070C0"/>
        <rFont val="Calibri"/>
        <family val="2"/>
        <scheme val="minor"/>
      </rPr>
      <t>Yes
No
Unknown</t>
    </r>
  </si>
  <si>
    <t>DamageType</t>
  </si>
  <si>
    <t>Damage Type</t>
  </si>
  <si>
    <t>DamageDescription</t>
  </si>
  <si>
    <t>Damage Description</t>
  </si>
  <si>
    <t>DamageDescriptionComment</t>
  </si>
  <si>
    <t>Damage Description Comment</t>
  </si>
  <si>
    <t>Damage category not listed in the options above and/or additional relevant details about damage</t>
  </si>
  <si>
    <t>PSPS Event Support Structure Damage Detail</t>
  </si>
  <si>
    <t>AssetComment</t>
  </si>
  <si>
    <t>Asset Comment</t>
  </si>
  <si>
    <t>Asset not listed in the options above.</t>
  </si>
  <si>
    <t>MaterialComment</t>
  </si>
  <si>
    <t>Material Comment</t>
  </si>
  <si>
    <t>PSPS Event Other Asset Damage Detail</t>
  </si>
  <si>
    <t>PhotoID</t>
  </si>
  <si>
    <t>Photo ID</t>
  </si>
  <si>
    <t>FuelBedPhotoID</t>
  </si>
  <si>
    <t>Fuel Bed Photo ID</t>
  </si>
  <si>
    <t>Wire Down Event</t>
  </si>
  <si>
    <t>WireDownID</t>
  </si>
  <si>
    <t>Wire Down ID</t>
  </si>
  <si>
    <t>WireDownDate</t>
  </si>
  <si>
    <t>Wire Down Date</t>
  </si>
  <si>
    <t>WireDownYear</t>
  </si>
  <si>
    <t>Wire Down Year</t>
  </si>
  <si>
    <t>ObjectContact</t>
  </si>
  <si>
    <t>Object Contact</t>
  </si>
  <si>
    <t>EquipmentFailureComment</t>
  </si>
  <si>
    <t>Equipment Failure Comment</t>
  </si>
  <si>
    <t>Equipment failure description not listed in the options above.</t>
  </si>
  <si>
    <t>SpanLength</t>
  </si>
  <si>
    <t>Span Length (feet)</t>
  </si>
  <si>
    <t>TotalSplices</t>
  </si>
  <si>
    <t>Total Splices</t>
  </si>
  <si>
    <t>MaxSplices</t>
  </si>
  <si>
    <t>Maximum Splices</t>
  </si>
  <si>
    <t>MultipleDown</t>
  </si>
  <si>
    <t>Multiple Down</t>
  </si>
  <si>
    <r>
      <t xml:space="preserve">Was more than one span of conductors impacted by the wire down event? Possible values:
</t>
    </r>
    <r>
      <rPr>
        <sz val="11"/>
        <color rgb="FF0070C0"/>
        <rFont val="Calibri"/>
        <family val="2"/>
        <scheme val="minor"/>
      </rPr>
      <t>Yes
No</t>
    </r>
  </si>
  <si>
    <t>Conductor material description not listed in the options above.</t>
  </si>
  <si>
    <t>Overall diameter of the conductor, in inches.</t>
  </si>
  <si>
    <t>ConductorRating</t>
  </si>
  <si>
    <t>Conductor Rating</t>
  </si>
  <si>
    <t>OutageStatus</t>
  </si>
  <si>
    <t>Outage Status</t>
  </si>
  <si>
    <r>
      <t xml:space="preserve">Was there an outage associated with the event?  Possible values:
</t>
    </r>
    <r>
      <rPr>
        <sz val="11"/>
        <color rgb="FF0070C0"/>
        <rFont val="Calibri"/>
        <family val="2"/>
        <scheme val="minor"/>
      </rPr>
      <t>Yes
No</t>
    </r>
  </si>
  <si>
    <t>ToutageID</t>
  </si>
  <si>
    <t>Transmission Outage ID</t>
  </si>
  <si>
    <t>DoutageID</t>
  </si>
  <si>
    <t>Distribution Outage ID</t>
  </si>
  <si>
    <t>Energized</t>
  </si>
  <si>
    <t>IgnitionStatus</t>
  </si>
  <si>
    <t>Ignition Status</t>
  </si>
  <si>
    <r>
      <t xml:space="preserve">Was there an ignition associated with the wire down event? Possible values:
</t>
    </r>
    <r>
      <rPr>
        <sz val="11"/>
        <color rgb="FF0070C0"/>
        <rFont val="Calibri"/>
        <family val="2"/>
        <scheme val="minor"/>
      </rPr>
      <t>Yes
No</t>
    </r>
  </si>
  <si>
    <t>WireDownNotes</t>
  </si>
  <si>
    <t>Wire Down Notes</t>
  </si>
  <si>
    <t>Additional information or notes available for the wire down event and not
captured in other fields.</t>
  </si>
  <si>
    <t>City</t>
  </si>
  <si>
    <t>District</t>
  </si>
  <si>
    <t>Operating district where the wire down occurred.</t>
  </si>
  <si>
    <t>Ignition</t>
  </si>
  <si>
    <t>IgnitionID</t>
  </si>
  <si>
    <t>Ignition ID</t>
  </si>
  <si>
    <t>FireStartYear</t>
  </si>
  <si>
    <t>Fire Start Year</t>
  </si>
  <si>
    <t>FireDetectionMethod</t>
  </si>
  <si>
    <t>Fire Detection Method</t>
  </si>
  <si>
    <t>FireDetectionMethodComment</t>
  </si>
  <si>
    <t>Fire Detection Method Comment</t>
  </si>
  <si>
    <t>Fire detection method description not listed in the options above.</t>
  </si>
  <si>
    <t>SuspectedInitiatingCause</t>
  </si>
  <si>
    <t>Suspected Initiating Cause</t>
  </si>
  <si>
    <t>SuspectedInitiatingCauseComment</t>
  </si>
  <si>
    <t>Suspected Initiating Cause Comment</t>
  </si>
  <si>
    <t>Suspected initiating event of the ignition cause description not listed in the options above.</t>
  </si>
  <si>
    <t>OtherCompanies</t>
  </si>
  <si>
    <t>Other Companies</t>
  </si>
  <si>
    <t>EquipmentType</t>
  </si>
  <si>
    <t>Equipment Type</t>
  </si>
  <si>
    <r>
      <t xml:space="preserve">The type of equipment involved in the ignition event. Possible values:
</t>
    </r>
    <r>
      <rPr>
        <sz val="11"/>
        <color rgb="FF0070C0"/>
        <rFont val="Calibri"/>
        <family val="2"/>
        <scheme val="minor"/>
      </rPr>
      <t>Overhead
Pad-mounted
Subsurface</t>
    </r>
  </si>
  <si>
    <t>Determination</t>
  </si>
  <si>
    <t>DeterminationComment</t>
  </si>
  <si>
    <t>Determination Comment</t>
  </si>
  <si>
    <t>Determination entity description not listed in the options above.</t>
  </si>
  <si>
    <t>FacilityContacted</t>
  </si>
  <si>
    <t>Facility Contacted</t>
  </si>
  <si>
    <t>ContributingFactor</t>
  </si>
  <si>
    <t>Contributing Factor</t>
  </si>
  <si>
    <t>ContributingFactorComment</t>
  </si>
  <si>
    <t>Contributing Factor Comment</t>
  </si>
  <si>
    <t>Contributing factor description not listed in the options above.</t>
  </si>
  <si>
    <t>RFWStatus</t>
  </si>
  <si>
    <t>Red Flag Warning Status</t>
  </si>
  <si>
    <r>
      <t xml:space="preserve">Was there a red flag warning (RFW) issued by the National Weather Service (NWS) in effect at the ignition location at the time of ignition? Possible values:
</t>
    </r>
    <r>
      <rPr>
        <sz val="11"/>
        <color rgb="FF0070C0"/>
        <rFont val="Calibri"/>
        <family val="2"/>
        <scheme val="minor"/>
      </rPr>
      <t>Yes
No</t>
    </r>
  </si>
  <si>
    <t>FWWStatus</t>
  </si>
  <si>
    <t>Fire Weather Watch Status</t>
  </si>
  <si>
    <r>
      <t xml:space="preserve">Was there a fire weather watch (FWW) issued by the National Weather Service (NWS) in effect at the ignition location at the time of ignition? Possible values:
</t>
    </r>
    <r>
      <rPr>
        <sz val="11"/>
        <color rgb="FF0070C0"/>
        <rFont val="Calibri"/>
        <family val="2"/>
        <scheme val="minor"/>
      </rPr>
      <t>Yes
No</t>
    </r>
  </si>
  <si>
    <t>HWWStatus</t>
  </si>
  <si>
    <t>High Wind Warning Status</t>
  </si>
  <si>
    <r>
      <t xml:space="preserve">Was there a high wind warning (HWW) issued by the National Weather Service (NWS) in effect at the ignition location at the time of ignition? Possible values:
</t>
    </r>
    <r>
      <rPr>
        <sz val="11"/>
        <color rgb="FF0070C0"/>
        <rFont val="Calibri"/>
        <family val="2"/>
        <scheme val="minor"/>
      </rPr>
      <t>Yes
No</t>
    </r>
  </si>
  <si>
    <t>OriginLandUse</t>
  </si>
  <si>
    <t>Origin Land Use</t>
  </si>
  <si>
    <t>MaterialAtOrigin</t>
  </si>
  <si>
    <t>Material At Origin</t>
  </si>
  <si>
    <r>
      <t>Fuel material for the ignition origin</t>
    </r>
    <r>
      <rPr>
        <sz val="11"/>
        <color rgb="FFFF0000"/>
        <rFont val="Calibri"/>
        <family val="2"/>
        <scheme val="minor"/>
      </rPr>
      <t>.</t>
    </r>
    <r>
      <rPr>
        <sz val="11"/>
        <color theme="1"/>
        <rFont val="Calibri"/>
        <family val="2"/>
        <scheme val="minor"/>
      </rPr>
      <t xml:space="preserve"> Possible values:
</t>
    </r>
    <r>
      <rPr>
        <sz val="11"/>
        <color rgb="FF0070C0"/>
        <rFont val="Calibri"/>
        <family val="2"/>
        <scheme val="minor"/>
      </rPr>
      <t>Vegetation
Structure
Other – See comment</t>
    </r>
  </si>
  <si>
    <t>MaterialAtOriginComment</t>
  </si>
  <si>
    <t>Material At Origin Comment</t>
  </si>
  <si>
    <t>FireSize</t>
  </si>
  <si>
    <t>Fire Size</t>
  </si>
  <si>
    <t>SuppressedBy</t>
  </si>
  <si>
    <t>Suppressed By</t>
  </si>
  <si>
    <r>
      <t xml:space="preserve">Entity responsible for suppressing ignition. Possible values:
</t>
    </r>
    <r>
      <rPr>
        <sz val="11"/>
        <color rgb="FF0070C0"/>
        <rFont val="Calibri"/>
        <family val="2"/>
        <scheme val="minor"/>
      </rPr>
      <t>Customer
Fire agency
Self-extinguished
Utility
Unknown</t>
    </r>
  </si>
  <si>
    <t>SuppressingAgency</t>
  </si>
  <si>
    <t>Suppressing Agency</t>
  </si>
  <si>
    <t>FireInvestigation</t>
  </si>
  <si>
    <t>Fire Investigation</t>
  </si>
  <si>
    <r>
      <t xml:space="preserve">Whether the fire authority having jurisdiction investigated the ignition and the status of the investigation. Possible values:
</t>
    </r>
    <r>
      <rPr>
        <sz val="11"/>
        <color rgb="FF0070C0"/>
        <rFont val="Calibri"/>
        <family val="2"/>
        <scheme val="minor"/>
      </rPr>
      <t>Yes – Complete
Yes – Pending
No</t>
    </r>
  </si>
  <si>
    <t>FireAHJ</t>
  </si>
  <si>
    <t>If there was an investigation of the ignition by a fire authority having jurisdiction, enter the fire agency name.</t>
  </si>
  <si>
    <t>IgnitionNotes</t>
  </si>
  <si>
    <t>Ignition Notes</t>
  </si>
  <si>
    <t>EventYear</t>
  </si>
  <si>
    <t>Event Year</t>
  </si>
  <si>
    <t>OutageDuration</t>
  </si>
  <si>
    <t>Outage Duration</t>
  </si>
  <si>
    <t>Total Customer-Minutes Interrupted</t>
  </si>
  <si>
    <t>Total customer-minutes interrupted associated with the outage. Not more than two decimal places.</t>
  </si>
  <si>
    <t>CustomersOutMomentary</t>
  </si>
  <si>
    <t>Customers Out Momentary</t>
  </si>
  <si>
    <t>CustomersOutSustained</t>
  </si>
  <si>
    <t>Customers Out Sustained</t>
  </si>
  <si>
    <t>CustomerCount</t>
  </si>
  <si>
    <t>Customer Count</t>
  </si>
  <si>
    <t>OutageInterval</t>
  </si>
  <si>
    <t>Outage Interval</t>
  </si>
  <si>
    <t>OutageClass</t>
  </si>
  <si>
    <t>Outage Class</t>
  </si>
  <si>
    <t>RecloserSetting</t>
  </si>
  <si>
    <t>Recloser Setting</t>
  </si>
  <si>
    <t>IsolationDeviceType</t>
  </si>
  <si>
    <t>Isolation Device Type</t>
  </si>
  <si>
    <t>IsolationDeviceTypeComment</t>
  </si>
  <si>
    <t>Isolation Device Type Comment</t>
  </si>
  <si>
    <t>Isolation device type description not listed in the options above.</t>
  </si>
  <si>
    <t>BasicCause</t>
  </si>
  <si>
    <t>Basic Cause</t>
  </si>
  <si>
    <t>BasicCauseComment</t>
  </si>
  <si>
    <t>Basic Cause Comment</t>
  </si>
  <si>
    <t>BasicCauseObject</t>
  </si>
  <si>
    <t>Basic Cause Object</t>
  </si>
  <si>
    <t>BasicCauseObjectComment</t>
  </si>
  <si>
    <t>Basic Cause Object Comment</t>
  </si>
  <si>
    <t>DamagedDevice</t>
  </si>
  <si>
    <t>Damaged Device</t>
  </si>
  <si>
    <t>DamagedDeviceComment</t>
  </si>
  <si>
    <t>Damaged Device Comment</t>
  </si>
  <si>
    <t>ExpulsionFuseOperation</t>
  </si>
  <si>
    <t>Expulsion Fuse Operation</t>
  </si>
  <si>
    <t>OutageDescription</t>
  </si>
  <si>
    <t>Outage Description</t>
  </si>
  <si>
    <t>Major Event Day</t>
  </si>
  <si>
    <t>LocationOrAddress</t>
  </si>
  <si>
    <t>Location or Address</t>
  </si>
  <si>
    <t>Address or location description for the outage location.</t>
  </si>
  <si>
    <t>TvmOutageID</t>
  </si>
  <si>
    <t>Transmission VM Outage ID</t>
  </si>
  <si>
    <t>InspectionDate</t>
  </si>
  <si>
    <t>Inspection Date</t>
  </si>
  <si>
    <t>TreeSpecies</t>
  </si>
  <si>
    <t>Tree Species</t>
  </si>
  <si>
    <t>TreeHeight</t>
  </si>
  <si>
    <t>Tree Height (feet)</t>
  </si>
  <si>
    <t>TreeTrunkDistance</t>
  </si>
  <si>
    <t>Tree Trunk Distance (feet)</t>
  </si>
  <si>
    <t>VmOutageDescription</t>
  </si>
  <si>
    <t>VM Outage Description</t>
  </si>
  <si>
    <t>DvmOutageID</t>
  </si>
  <si>
    <t xml:space="preserve">Risk Event Asset Log </t>
  </si>
  <si>
    <t>Distribution VM Outage ID</t>
  </si>
  <si>
    <t>DamagedDeviceID</t>
  </si>
  <si>
    <t>Damaged Device ID</t>
  </si>
  <si>
    <t xml:space="preserve">Risk Event Photo Log </t>
  </si>
  <si>
    <t>VmpLogID</t>
  </si>
  <si>
    <t>VMP Log ID</t>
  </si>
  <si>
    <t>InspectionType</t>
  </si>
  <si>
    <t>Inspection Type</t>
  </si>
  <si>
    <t>InspectionTypeComment</t>
  </si>
  <si>
    <t>Inspection Type Comment</t>
  </si>
  <si>
    <t>Inspection type description not listed in the options above.</t>
  </si>
  <si>
    <t>InspectionStatus</t>
  </si>
  <si>
    <t>Inspection Status</t>
  </si>
  <si>
    <t>InspectionQA</t>
  </si>
  <si>
    <t>Inspection QA</t>
  </si>
  <si>
    <r>
      <t xml:space="preserve">Has the inspection been checked for quality assurance? Possible values:
</t>
    </r>
    <r>
      <rPr>
        <sz val="11"/>
        <color rgb="FF0070C0"/>
        <rFont val="Calibri"/>
        <family val="2"/>
        <scheme val="minor"/>
      </rPr>
      <t>Yes
No</t>
    </r>
  </si>
  <si>
    <t>InspectionComment</t>
  </si>
  <si>
    <t>Inspection Comment</t>
  </si>
  <si>
    <t>Additional comments regarding the vegetation inspection project.</t>
  </si>
  <si>
    <t>InspectionMethod</t>
  </si>
  <si>
    <t>Inspection Method</t>
  </si>
  <si>
    <t>InspectionMethodComment</t>
  </si>
  <si>
    <t>Inspection Method Comment</t>
  </si>
  <si>
    <t>Inspection method description not listed in the options above.</t>
  </si>
  <si>
    <t>InspectionTechnology</t>
  </si>
  <si>
    <t>Inspection Technology</t>
  </si>
  <si>
    <t>InspectionTechnologyComment</t>
  </si>
  <si>
    <t>Inspection Technology Comment</t>
  </si>
  <si>
    <t>Inspection technology description not listed in the options above.</t>
  </si>
  <si>
    <t>VmiID</t>
  </si>
  <si>
    <t>VMI ID</t>
  </si>
  <si>
    <t>InspectionLocationOrAddress</t>
  </si>
  <si>
    <t>Inspection Location Or Address</t>
  </si>
  <si>
    <t>Address or location description for the inspection location.</t>
  </si>
  <si>
    <t>ParcelAPN</t>
  </si>
  <si>
    <t>Parcel APN</t>
  </si>
  <si>
    <t>TreeHealth</t>
  </si>
  <si>
    <t>Tree Health</t>
  </si>
  <si>
    <r>
      <t xml:space="preserve">Is the tree healthy? Possible values:
</t>
    </r>
    <r>
      <rPr>
        <sz val="11"/>
        <color rgb="FF0070C0"/>
        <rFont val="Calibri"/>
        <family val="2"/>
        <scheme val="minor"/>
      </rPr>
      <t>Yes
No</t>
    </r>
  </si>
  <si>
    <t>Common name for species of tree.</t>
  </si>
  <si>
    <t>TreeDiameter</t>
  </si>
  <si>
    <t>HFTDClassComment</t>
  </si>
  <si>
    <t>If the project line intersects multiple HFTD areas, list all of them here.</t>
  </si>
  <si>
    <t>Vegetation Management Project Log</t>
  </si>
  <si>
    <t>Date Start</t>
  </si>
  <si>
    <t>Date End</t>
  </si>
  <si>
    <t>VmpStatus</t>
  </si>
  <si>
    <t>Vegetation Management Project Status</t>
  </si>
  <si>
    <t>CoastalRedwoodExemption</t>
  </si>
  <si>
    <t>Coastal Redwood Exemption</t>
  </si>
  <si>
    <r>
      <t xml:space="preserve">Coastal redwood exception to clearance being applied. Possible values:
</t>
    </r>
    <r>
      <rPr>
        <sz val="11"/>
        <color rgb="FF0070C0"/>
        <rFont val="Calibri"/>
        <family val="2"/>
        <scheme val="minor"/>
      </rPr>
      <t>Yes
No</t>
    </r>
  </si>
  <si>
    <t>EncroachPermit</t>
  </si>
  <si>
    <t>Encroach Permit</t>
  </si>
  <si>
    <r>
      <t xml:space="preserve">Is an encroachment permit required for the vegetation management project? Possible values:
</t>
    </r>
    <r>
      <rPr>
        <sz val="11"/>
        <color rgb="FF0070C0"/>
        <rFont val="Calibri"/>
        <family val="2"/>
        <scheme val="minor"/>
      </rPr>
      <t>Yes
No</t>
    </r>
  </si>
  <si>
    <t>EnvPermit</t>
  </si>
  <si>
    <t>Environmental Permit</t>
  </si>
  <si>
    <r>
      <t xml:space="preserve">Is special environmental permitting needed for the vegetation management project? Possible values:
</t>
    </r>
    <r>
      <rPr>
        <sz val="11"/>
        <color rgb="FF0070C0"/>
        <rFont val="Calibri"/>
        <family val="2"/>
        <scheme val="minor"/>
      </rPr>
      <t>Yes
No</t>
    </r>
  </si>
  <si>
    <t>EnvPermitProject</t>
  </si>
  <si>
    <t>Environmental Permit Project</t>
  </si>
  <si>
    <t>Specific activity (e.g., timber harvest under an exemption) for which a permit was obtained.</t>
  </si>
  <si>
    <t>CaltransProp</t>
  </si>
  <si>
    <t>Caltrans Property</t>
  </si>
  <si>
    <r>
      <t xml:space="preserve">Is the vegetation management project located on Caltrans property? Possible values:
</t>
    </r>
    <r>
      <rPr>
        <sz val="11"/>
        <color rgb="FF0070C0"/>
        <rFont val="Calibri"/>
        <family val="2"/>
        <scheme val="minor"/>
      </rPr>
      <t>Yes
No</t>
    </r>
  </si>
  <si>
    <t>TreeTrimCount</t>
  </si>
  <si>
    <t>Tree Trim Count</t>
  </si>
  <si>
    <t>TreeTrimCountActl</t>
  </si>
  <si>
    <t>TreeTrimAcreageActl</t>
  </si>
  <si>
    <t>TreeRemovalCountActl</t>
  </si>
  <si>
    <t>TreeRemovalAcreageActl</t>
  </si>
  <si>
    <t>VegetationTreatmentType</t>
  </si>
  <si>
    <t>Vegetation Treatment Type</t>
  </si>
  <si>
    <t>VegetationTreatmentTypeComment</t>
  </si>
  <si>
    <t>Vegetation Treatment Type Comment</t>
  </si>
  <si>
    <t>Treatment type not listed in options above—or multiple treatment types listed in options above. If multiple, list all separated by commas.</t>
  </si>
  <si>
    <t>DescriptionOfWork</t>
  </si>
  <si>
    <t>Vegetation Management Project Point</t>
  </si>
  <si>
    <t>VmpID</t>
  </si>
  <si>
    <t>VMP ID</t>
  </si>
  <si>
    <t>ProjectLocationOrAddress</t>
  </si>
  <si>
    <t>Project Location Or Address</t>
  </si>
  <si>
    <t>TreeID</t>
  </si>
  <si>
    <t>Tree ID</t>
  </si>
  <si>
    <r>
      <t xml:space="preserve">Is the subject tree healthy? Possible values:
</t>
    </r>
    <r>
      <rPr>
        <sz val="11"/>
        <color rgb="FF0070C0"/>
        <rFont val="Calibri"/>
        <family val="2"/>
        <scheme val="minor"/>
      </rPr>
      <t>Yes
No</t>
    </r>
  </si>
  <si>
    <t>TreeHazard</t>
  </si>
  <si>
    <t>Tree Hazard</t>
  </si>
  <si>
    <r>
      <t xml:space="preserve">Is the subject tree a hazard tree? Possible values:
</t>
    </r>
    <r>
      <rPr>
        <sz val="11"/>
        <color rgb="FF0070C0"/>
        <rFont val="Calibri"/>
        <family val="2"/>
        <scheme val="minor"/>
      </rPr>
      <t>Yes
No</t>
    </r>
  </si>
  <si>
    <t>Common name for tree species in scope for the vegetation management project.</t>
  </si>
  <si>
    <t>SpeciesGrowthRate</t>
  </si>
  <si>
    <t>Species Growth Rate</t>
  </si>
  <si>
    <r>
      <t xml:space="preserve">Generalized growth rate of the subject tree species. Possible values:
</t>
    </r>
    <r>
      <rPr>
        <sz val="11"/>
        <color rgb="FF0070C0"/>
        <rFont val="Calibri"/>
        <family val="2"/>
        <scheme val="minor"/>
      </rPr>
      <t>Slow growing
Moderately growing
Fast growing</t>
    </r>
  </si>
  <si>
    <t>Tree Diameter (inches)</t>
  </si>
  <si>
    <t>Vegetation Management Project Line</t>
  </si>
  <si>
    <t>Vegetation Management Project Polygon</t>
  </si>
  <si>
    <t>Asset Inspection Log</t>
  </si>
  <si>
    <t>AiLogID</t>
  </si>
  <si>
    <t>AI Log ID</t>
  </si>
  <si>
    <t>InspectionStartDate</t>
  </si>
  <si>
    <t>Inspection Start Date</t>
  </si>
  <si>
    <t>InspectionEndDate</t>
  </si>
  <si>
    <t>Inspection End Date</t>
  </si>
  <si>
    <t>PerformedBy</t>
  </si>
  <si>
    <t>Performed By</t>
  </si>
  <si>
    <r>
      <t xml:space="preserve">Who performed the asset inspection? Possible values:
</t>
    </r>
    <r>
      <rPr>
        <sz val="11"/>
        <color rgb="FF0070C0"/>
        <rFont val="Calibri"/>
        <family val="2"/>
        <scheme val="minor"/>
      </rPr>
      <t>Utility staff
Contractor
Other – See comment</t>
    </r>
  </si>
  <si>
    <t>PerformedByComment</t>
  </si>
  <si>
    <t>Performed By Comment</t>
  </si>
  <si>
    <t>Inspector description not listed in the options above.</t>
  </si>
  <si>
    <t>Additional comments related to the asset management inspection.</t>
  </si>
  <si>
    <t>ComplianceFinding</t>
  </si>
  <si>
    <t>Compliance Finding</t>
  </si>
  <si>
    <r>
      <t xml:space="preserve">Did the asset inspection result in the finding of any non-compliance issues? Possible values:
</t>
    </r>
    <r>
      <rPr>
        <sz val="11"/>
        <color rgb="FF0070C0"/>
        <rFont val="Calibri"/>
        <family val="2"/>
        <scheme val="minor"/>
      </rPr>
      <t>Yes
No</t>
    </r>
  </si>
  <si>
    <t>Inspection method not listed in the options above—or multiple inspection methods listed in the options above. If multiple, list all values separated by commas.</t>
  </si>
  <si>
    <r>
      <t xml:space="preserve">The technology that an inspector uses for the asset inspection project. Possible values:
</t>
    </r>
    <r>
      <rPr>
        <sz val="11"/>
        <color rgb="FF0070C0"/>
        <rFont val="Calibri"/>
        <family val="2"/>
        <scheme val="minor"/>
      </rPr>
      <t>Collector for ArcGIS
Survey123 for ArcGIS
Workforce for ArcGIS
ArcGIS QuickCapture
Other – See comment</t>
    </r>
  </si>
  <si>
    <t>Inspection technology not listed in the options above.</t>
  </si>
  <si>
    <t>Asset Inspection Point</t>
  </si>
  <si>
    <t>AiID</t>
  </si>
  <si>
    <t>AI ID</t>
  </si>
  <si>
    <t>Asset Inspection Line</t>
  </si>
  <si>
    <t>Asset Inspection Polygon</t>
  </si>
  <si>
    <t>Grid Hardening Log</t>
  </si>
  <si>
    <t>GhStatus</t>
  </si>
  <si>
    <t>GH Status</t>
  </si>
  <si>
    <r>
      <t xml:space="preserve">Has a change order been requested for this grid hardening initiative since the approval of the utility’s previous WMP? Possible values:
</t>
    </r>
    <r>
      <rPr>
        <sz val="11"/>
        <color rgb="FF0070C0"/>
        <rFont val="Calibri"/>
        <family val="2"/>
        <scheme val="minor"/>
      </rPr>
      <t>Yes
No</t>
    </r>
  </si>
  <si>
    <r>
      <t xml:space="preserve">The type of change order requested. Possible values:
</t>
    </r>
    <r>
      <rPr>
        <sz val="11"/>
        <color rgb="FF0070C0"/>
        <rFont val="Calibri"/>
        <family val="2"/>
        <scheme val="minor"/>
      </rPr>
      <t>Increase in scale
Decrease in scale
Change in prioritization
Change in deployment timing
Change in work being done
Other change – See comment</t>
    </r>
  </si>
  <si>
    <t>Change order type not listed above.</t>
  </si>
  <si>
    <t>LineDeenergized</t>
  </si>
  <si>
    <t>Line Deenergized</t>
  </si>
  <si>
    <r>
      <t xml:space="preserve">Lines need to be de-energized to perform the work. Possible values:
</t>
    </r>
    <r>
      <rPr>
        <sz val="11"/>
        <color rgb="FF0070C0"/>
        <rFont val="Calibri"/>
        <family val="2"/>
        <scheme val="minor"/>
      </rPr>
      <t>Yes
No</t>
    </r>
  </si>
  <si>
    <t>Entity that performed grid hardening and is not listed in options above.</t>
  </si>
  <si>
    <t>Grid Hardening Point</t>
  </si>
  <si>
    <t>GhID</t>
  </si>
  <si>
    <t>GH ID</t>
  </si>
  <si>
    <t>GridHardeningLocationOrAddress</t>
  </si>
  <si>
    <t>Grid Hardening Location Or Address</t>
  </si>
  <si>
    <t>Address or location description for the grid hardening location.</t>
  </si>
  <si>
    <t>Grid Hardening Line</t>
  </si>
  <si>
    <t>Unique ID for a specific point asset. Must be traceable stable ID within a specific asset class. Foreign key to all the related Asset Point tables.</t>
  </si>
  <si>
    <t>Unique ID for a specific line asset. Must be traceable stable ID within a specific asset class. Foreign key to the Asset Line tables.</t>
  </si>
  <si>
    <r>
      <t xml:space="preserve">Do the power lines need to be de-energized to perform the work? Possible values:
</t>
    </r>
    <r>
      <rPr>
        <sz val="11"/>
        <color rgb="FF0070C0"/>
        <rFont val="Calibri"/>
        <family val="2"/>
        <scheme val="minor"/>
      </rPr>
      <t>Yes
No</t>
    </r>
  </si>
  <si>
    <t>Initiative Photo Log</t>
  </si>
  <si>
    <t>PhotoBeforeID</t>
  </si>
  <si>
    <t>Photo Before ID</t>
  </si>
  <si>
    <t>PhotoAfterID</t>
  </si>
  <si>
    <t>Photo After ID</t>
  </si>
  <si>
    <t>The asset ID for a support structure upstream of an initiative location. This field is to be filled out to help locate initiatives that are along conductor lines or within a polygon based on conductor lines.</t>
  </si>
  <si>
    <t>The asset ID for a support structure downstream of an initiative location. This field is to be filled out to help locate initiatives that are along conductor lines or within a polygon based on conductor lines.</t>
  </si>
  <si>
    <t xml:space="preserve">Other Power Line Connection Location </t>
  </si>
  <si>
    <t>OtherLineOwner</t>
  </si>
  <si>
    <t>Other Line Owner</t>
  </si>
  <si>
    <t>ConnectionAsset</t>
  </si>
  <si>
    <t>Connection Asset</t>
  </si>
  <si>
    <t>Asset enabling the connection.</t>
  </si>
  <si>
    <t>ConnectionPointAssetID</t>
  </si>
  <si>
    <t>Connection Point Asset ID</t>
  </si>
  <si>
    <t>CorporationLineID</t>
  </si>
  <si>
    <t>Corporation Line ID</t>
  </si>
  <si>
    <t>OtherLineClass</t>
  </si>
  <si>
    <t>Other Line Class</t>
  </si>
  <si>
    <t>County in which connection location is located.</t>
  </si>
  <si>
    <t>OtherConductorType</t>
  </si>
  <si>
    <t>Other Conductor Type</t>
  </si>
  <si>
    <t>ConnectionType</t>
  </si>
  <si>
    <t>Connection Type</t>
  </si>
  <si>
    <t>ConnectionOHUG</t>
  </si>
  <si>
    <t>Connection OH or UG</t>
  </si>
  <si>
    <r>
      <t xml:space="preserve">Is the connection overhead or underground? Possible values:
</t>
    </r>
    <r>
      <rPr>
        <sz val="11"/>
        <color rgb="FF0070C0"/>
        <rFont val="Calibri"/>
        <family val="2"/>
        <scheme val="minor"/>
      </rPr>
      <t>All Overhead
All underground
Overhead to underground
Underground to overhead
Unknown</t>
    </r>
  </si>
  <si>
    <t>OtherNominalVoltagekV</t>
  </si>
  <si>
    <t>Other Nominal Voltage (kV)</t>
  </si>
  <si>
    <t>OtherOperatingVoltagekV</t>
  </si>
  <si>
    <t>Other Operating Voltage (kV)</t>
  </si>
  <si>
    <t>OtherConductorMaterial</t>
  </si>
  <si>
    <t>Other Conductor Material</t>
  </si>
  <si>
    <t>OtherConductorSize</t>
  </si>
  <si>
    <t>Other Conductor Size</t>
  </si>
  <si>
    <t>Size of other conductor that connects to corporation line (e.g. No. 4 Cu or 1/0 ACSR). Write “Unknown” if this is not known.</t>
  </si>
  <si>
    <t>OtherConductorOD</t>
  </si>
  <si>
    <t>Overall diameter of the other conductor that connects to the corporation conductor in inches. Leave blank if this is not known.</t>
  </si>
  <si>
    <t>ConnectionLastInspectionDate</t>
  </si>
  <si>
    <t>Connection Last Inspection Date</t>
  </si>
  <si>
    <t>ConnectionLastMaintenanceDate</t>
  </si>
  <si>
    <t>Connection Last Maintenance Date</t>
  </si>
  <si>
    <t>ConnectionEstablishmentDate</t>
  </si>
  <si>
    <t>Connection Establishment Date</t>
  </si>
  <si>
    <t>ConnectionEstablishmentYear</t>
  </si>
  <si>
    <t>Connection Establishment Year</t>
  </si>
  <si>
    <t>EstimatedConnectionAge</t>
  </si>
  <si>
    <t>Estimated Connection Age</t>
  </si>
  <si>
    <t>OtherUsefulLifespan</t>
  </si>
  <si>
    <t>Other Useful Lifespan</t>
  </si>
  <si>
    <t>OtherAmpacityRating</t>
  </si>
  <si>
    <t>Other Ampacity Rating</t>
  </si>
  <si>
    <t>OtherLineGreased</t>
  </si>
  <si>
    <t>Other Line Greased</t>
  </si>
  <si>
    <t>Describe any additional key details that should be known about the connection location.</t>
  </si>
  <si>
    <t>Critical Facility</t>
  </si>
  <si>
    <t>FacilityName</t>
  </si>
  <si>
    <t>Facility Name</t>
  </si>
  <si>
    <t>FacilityCategory</t>
  </si>
  <si>
    <t>Facility Category</t>
  </si>
  <si>
    <t>FacilityCategoryComment</t>
  </si>
  <si>
    <t>Facility Category Comment</t>
  </si>
  <si>
    <t>Facility category not covered by the options above.</t>
  </si>
  <si>
    <t>FacilityDescription</t>
  </si>
  <si>
    <t>Facility Description</t>
  </si>
  <si>
    <t>Brief facility description (e.g., fire station, prison, nursing home, etc.).</t>
  </si>
  <si>
    <t>ID of circuit associated with critical facility.</t>
  </si>
  <si>
    <t>ID of meter associated with critical facility.</t>
  </si>
  <si>
    <t>BackupPower</t>
  </si>
  <si>
    <t>Backup Power</t>
  </si>
  <si>
    <r>
      <t xml:space="preserve">Does the facility have a backup power source? Possible values:
</t>
    </r>
    <r>
      <rPr>
        <sz val="11"/>
        <color rgb="FF0070C0"/>
        <rFont val="Calibri"/>
        <family val="2"/>
        <scheme val="minor"/>
      </rPr>
      <t>Yes
No
Unknown</t>
    </r>
  </si>
  <si>
    <t>BackupType</t>
  </si>
  <si>
    <t>Backup Type</t>
  </si>
  <si>
    <t>BackupTypeComment</t>
  </si>
  <si>
    <t>Backup Type Comment</t>
  </si>
  <si>
    <t>Backup type not listed in the options above.</t>
  </si>
  <si>
    <t>BackupCapacity</t>
  </si>
  <si>
    <t>Backup Capacity</t>
  </si>
  <si>
    <t>PopulationImpact</t>
  </si>
  <si>
    <t>Population Impact</t>
  </si>
  <si>
    <t>PSPSDays</t>
  </si>
  <si>
    <t>PSPS Days</t>
  </si>
  <si>
    <t>Address</t>
  </si>
  <si>
    <t>The address of the critical facility.</t>
  </si>
  <si>
    <t>The city of the critical facility.</t>
  </si>
  <si>
    <t>Zip</t>
  </si>
  <si>
    <t>text(5)</t>
  </si>
  <si>
    <t>The 5-digit zip code of the critical facility.</t>
  </si>
  <si>
    <t>Red Flag Warning Day Polygon</t>
  </si>
  <si>
    <t>FireWeatherZoneID</t>
  </si>
  <si>
    <t>Fire Weather Zone ID</t>
  </si>
  <si>
    <t>FireWeatherZoneName</t>
  </si>
  <si>
    <t>Fire Weather Zone Name</t>
  </si>
  <si>
    <t>NumberRedFlagWarningDays</t>
  </si>
  <si>
    <t>Number Red Flag Warning Days</t>
  </si>
  <si>
    <t>Administrative Area</t>
  </si>
  <si>
    <t>AreaType</t>
  </si>
  <si>
    <t>Area Type</t>
  </si>
  <si>
    <t>SubareaType</t>
  </si>
  <si>
    <t>Subarea Type</t>
  </si>
  <si>
    <t>SubareaTypeComment</t>
  </si>
  <si>
    <t>Subarea Type Comment</t>
  </si>
  <si>
    <t>Name</t>
  </si>
  <si>
    <t>Name of administrative area.</t>
  </si>
  <si>
    <t>Unique ID for support structure to which the camera is attached. It should be a traceable stable ID within the utility’s operations/processes.</t>
  </si>
  <si>
    <t>CameraLocationName</t>
  </si>
  <si>
    <t>Camera Location Name</t>
  </si>
  <si>
    <t>Nominal voltage (in kilovolts) associated with asset. Do not use more than two decimal places. OK to use ranges (e.g. “0-60”, “&lt;500”). Leave blank if unknown.</t>
  </si>
  <si>
    <t>Operating voltage (in kilovolts) associated with asset. Do not use more than two decimal places. OK to use ranges (e.g. “0-60”, “&lt;500”). Leave blank if unknown.</t>
  </si>
  <si>
    <t>Manufacturer</t>
  </si>
  <si>
    <t>Name of the manufacturer of the connection device. Do not use acronyms or abbreviations for this field. Fully spell out the manufacturer name. Enter “Unknown” if this cannot be determined.</t>
  </si>
  <si>
    <t xml:space="preserve">Date of the last inspection. Leave blank if unknown. </t>
  </si>
  <si>
    <t>Date the asset was installed. Leave blank if unknown.</t>
  </si>
  <si>
    <t xml:space="preserve">Date the asset was installed. Leave blank if unknown. </t>
  </si>
  <si>
    <t>Date of the last inspection. Leave blank if unknown.</t>
  </si>
  <si>
    <t>Date of the last maintenance. Leave blank if unknown.</t>
  </si>
  <si>
    <t>Name of the manufacturer of the lightning arrester. Do not use acronyms or abbreviations for this field. Fully spell out the manufacturer name. Enter “Unknown” if this cannot be determined.</t>
  </si>
  <si>
    <t xml:space="preserve">Date of the last maintenance. Leave blank if unknown. </t>
  </si>
  <si>
    <t>Name of the manufacturer of the equipment. Do not use acronyms or abbreviations for this field. Fully spell out the manufacturer name. Enter “Unknown” if this cannot be determined.</t>
  </si>
  <si>
    <t>Transformer Site</t>
  </si>
  <si>
    <t>TransformerSiteID</t>
  </si>
  <si>
    <t>Name of the manufacturer of the transformer. Do not use acronyms or abbreviations for this field. Fully spell out the manufacturer name. Enter “Unknown” if this cannot be determined.</t>
  </si>
  <si>
    <t>Name of the manufacturer(s) of the asset. Do not use acronyms or abbreviations for this field. Fully spell out the manufacturer name. Enter “Unknown” if this cannot be determined. Enter multiple names as necessary, separated by semicolons.</t>
  </si>
  <si>
    <t>Name of circuit associated with asset. Leave blank or enter "N/A" if there is no unique circuit name that is different than the circuit ID. There is no need to repeat "CircuitID" values in this field.</t>
  </si>
  <si>
    <r>
      <t xml:space="preserve">Classification of line asset. Possible values:
</t>
    </r>
    <r>
      <rPr>
        <sz val="11"/>
        <color rgb="FF0070C0"/>
        <rFont val="Calibri"/>
        <family val="2"/>
        <scheme val="minor"/>
      </rPr>
      <t>Transmission
Sub-transmission</t>
    </r>
  </si>
  <si>
    <t>EOCActivationDateTime</t>
  </si>
  <si>
    <t>StartDateTime</t>
  </si>
  <si>
    <t>AllClearDateTime</t>
  </si>
  <si>
    <t>Date and time that the weather event precipitating the PSPS event cleared the area, and the utility began inspection and restoration efforts. One value per record – if sub-areas of a single PSPS event were cleared at different times, create multiple records for that event.</t>
  </si>
  <si>
    <t>AllLoadUpDateTime</t>
  </si>
  <si>
    <t>Date and time that the last customer (in the area represented by this record) was fully restored following the PSPS event. If there are multiple records for one PSPS event, this is not required to be the date/time of restoration for the last customer in the entire PSPS event.</t>
  </si>
  <si>
    <t>EOC Activation Date and Time</t>
  </si>
  <si>
    <t>Start Date and Time</t>
  </si>
  <si>
    <t>All Clear Date and Time</t>
  </si>
  <si>
    <t>All Load Up Date and Time</t>
  </si>
  <si>
    <t>FromDeviceID</t>
  </si>
  <si>
    <t>ToDeviceID</t>
  </si>
  <si>
    <t>From Device ID</t>
  </si>
  <si>
    <t>To Device ID</t>
  </si>
  <si>
    <t>Feeder ID</t>
  </si>
  <si>
    <t>DamageDateTime</t>
  </si>
  <si>
    <t>Damage Date and Time</t>
  </si>
  <si>
    <t>Cause category not listed above.</t>
  </si>
  <si>
    <t>AssociateOperatingVoltagekV</t>
  </si>
  <si>
    <t>The start date of the wire down event. Leave blank if unknown.</t>
  </si>
  <si>
    <t>Wire down cause description not listed in the options above.</t>
  </si>
  <si>
    <t>NearestWeatherStationID</t>
  </si>
  <si>
    <t>Nearest Weather Station ID</t>
  </si>
  <si>
    <t>FireStartDateTime</t>
  </si>
  <si>
    <t>Fire Start Date and Time</t>
  </si>
  <si>
    <t>FacilityContactedComment</t>
  </si>
  <si>
    <t>Facility Contacted Comment</t>
  </si>
  <si>
    <t>RFWIssueDateTime</t>
  </si>
  <si>
    <t>Red Flag Warning Issue Date and Time</t>
  </si>
  <si>
    <t>FWWIssueDateTime</t>
  </si>
  <si>
    <t>Fire Weather Watch Issue Date and Time</t>
  </si>
  <si>
    <t>HWWIssueDateTime</t>
  </si>
  <si>
    <t>High Wind Warning Issue Date and Time</t>
  </si>
  <si>
    <t xml:space="preserve">The date and time when the NWS issued the HWW in effect at the ignition location at the time of the ignition event. Leave blank if there was no HWW in effect at the time of ignition at the ignition location. Also leave blank if unknown. </t>
  </si>
  <si>
    <t>Basic cause description not listed in the options above; or, any additional information regarding cause (unless additional info is regarding object contact or equipment failure, which have their own comment fields).</t>
  </si>
  <si>
    <t>Basic cause object description not listed in the options above; or, any additional information about object contact.</t>
  </si>
  <si>
    <t>Damaged device description not listed in the options above; or, any additional information about damaged device.</t>
  </si>
  <si>
    <r>
      <t xml:space="preserve">Did an expulsion fuse operate during the outage? Enter N/A if the subject circuit is not equipped with expulsion type fuses. Possible values:
</t>
    </r>
    <r>
      <rPr>
        <sz val="11"/>
        <color rgb="FF0070C0"/>
        <rFont val="Calibri"/>
        <family val="2"/>
        <scheme val="minor"/>
      </rPr>
      <t>Yes
No
N/A</t>
    </r>
  </si>
  <si>
    <t>Description or additional information for the outage. Not required.</t>
  </si>
  <si>
    <t>OutageStartDateTime</t>
  </si>
  <si>
    <t>Outage Start Date and Time</t>
  </si>
  <si>
    <t xml:space="preserve">The date and time outage started. Leave blank if unknown. </t>
  </si>
  <si>
    <t>OutageEndDateTime</t>
  </si>
  <si>
    <t>Outage End Date and Time</t>
  </si>
  <si>
    <t>The date and time of full restoration.</t>
  </si>
  <si>
    <t>The total time to restore all customers, from the first customer out, in minutes.</t>
  </si>
  <si>
    <t>OutageIntervalAlternativeDefinition</t>
  </si>
  <si>
    <t>Outage Interval Alternative Definition</t>
  </si>
  <si>
    <t>If the utility uses a different definition of “momentary” than specified above (5 minutes or less), specify the alternative definition here.</t>
  </si>
  <si>
    <t>The class of circuit involved in the outage. Required value: Transmission</t>
  </si>
  <si>
    <t>MajorEventDay</t>
  </si>
  <si>
    <t>Vegetation Species</t>
  </si>
  <si>
    <t>VegetationSpecies</t>
  </si>
  <si>
    <t>Species of the vegetation involved in causing the outage.</t>
  </si>
  <si>
    <t>If a tree was involved with the outage, enter the horizontal distance (in feet) of the tree’s trunk from the impacted power lines. If a tree was not involved with the outage, enter “-99”</t>
  </si>
  <si>
    <t>Basic cause description not listed in the options above; or, any additional information about cause (unless additional info is regarding object contact or equipment failure, which have their own comment fields).</t>
  </si>
  <si>
    <t>Basic cause object description not listed in the options above; or, any additional information about object.</t>
  </si>
  <si>
    <r>
      <t xml:space="preserve">The device type that failed or experienced damage which initiated the outage.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N/A
Unknown
Other – See comment</t>
    </r>
  </si>
  <si>
    <t>CustomerMinutesInterrupted</t>
  </si>
  <si>
    <t>Customer-Minutes Interrupted</t>
  </si>
  <si>
    <t>Date of inspection. Leave blank if unknown.</t>
  </si>
  <si>
    <t>Vegetation Inspection Log</t>
  </si>
  <si>
    <t>The date when a vegetation management inspection began or is planned to begin. If exact date is not known, may approximate to first day of the month inspection was started. May leave blank for planned inspections.</t>
  </si>
  <si>
    <t>The date when a vegetation management inspection ended or is planned to end. If exact date is not known, may approximate to last day of the month inspection was finished. End date is not required if inspection is in progress. May leave blank for planned inspections.</t>
  </si>
  <si>
    <t>Inspection type description not listed in the options above. If multiple activities are related to the project, list them here.</t>
  </si>
  <si>
    <t>text(120)</t>
  </si>
  <si>
    <t>CommercialHarvest</t>
  </si>
  <si>
    <r>
      <t xml:space="preserve">Does the inspection involve commercial harvest? Possible values:
</t>
    </r>
    <r>
      <rPr>
        <sz val="11"/>
        <color rgb="FF0070C0"/>
        <rFont val="Calibri"/>
        <family val="2"/>
        <scheme val="minor"/>
      </rPr>
      <t>Yes
No
Unknown</t>
    </r>
  </si>
  <si>
    <t>WMPInitiativeCategory</t>
  </si>
  <si>
    <t>WMPSection</t>
  </si>
  <si>
    <t>WMPPageNumber</t>
  </si>
  <si>
    <t>Vegetation Inspection Point</t>
  </si>
  <si>
    <t>text(25)</t>
  </si>
  <si>
    <t xml:space="preserve">Assessor Parcel Number (APN), a number assigned to parcels of real property by the tax assessor of a particular jurisdiction for purposes of identification and record-keeping. </t>
  </si>
  <si>
    <t>TreeDistance</t>
  </si>
  <si>
    <t>Tree Distance (feet)</t>
  </si>
  <si>
    <t>Distance (in feet) between tree and nearest utility asset.</t>
  </si>
  <si>
    <t>WMP Initiative Category</t>
  </si>
  <si>
    <t>WMP Section</t>
  </si>
  <si>
    <t>WMP Page Number</t>
  </si>
  <si>
    <t>text(15)</t>
  </si>
  <si>
    <t>WMPInitiativeActivity</t>
  </si>
  <si>
    <t>WMP Initiative Activity</t>
  </si>
  <si>
    <t>More specific description of initiative activity. Use items listed in WMP guidelines section 9.1 (p. 49). May add new activity descriptions not in that list.</t>
  </si>
  <si>
    <t>Section of WMP tied to initiative.</t>
  </si>
  <si>
    <t>Page number of WMP where section begins.</t>
  </si>
  <si>
    <t>Additional description of the vegetation management work (not required).</t>
  </si>
  <si>
    <t>Description of Work</t>
  </si>
  <si>
    <t>StartDate</t>
  </si>
  <si>
    <t>EndDate</t>
  </si>
  <si>
    <t>Start Date</t>
  </si>
  <si>
    <t>End Date</t>
  </si>
  <si>
    <r>
      <t xml:space="preserve">Status of the vegetation management project. Possible Values:
</t>
    </r>
    <r>
      <rPr>
        <sz val="11"/>
        <color rgb="FF0070C0"/>
        <rFont val="Calibri"/>
        <family val="2"/>
        <scheme val="minor"/>
      </rPr>
      <t>Complete
In progress
Planned</t>
    </r>
  </si>
  <si>
    <t>CALFIREHdNumber</t>
  </si>
  <si>
    <t>text(35)</t>
  </si>
  <si>
    <t>OtherEnvPermitDocumentation</t>
  </si>
  <si>
    <t>Other Environmental Permit Documentation</t>
  </si>
  <si>
    <r>
      <t xml:space="preserve">Does the initiative involve commercial harvest? Possible values:
</t>
    </r>
    <r>
      <rPr>
        <sz val="11"/>
        <color rgb="FF0070C0"/>
        <rFont val="Calibri"/>
        <family val="2"/>
        <scheme val="minor"/>
      </rPr>
      <t>Yes
No
Unknown</t>
    </r>
  </si>
  <si>
    <t>Commercial Harvest</t>
  </si>
  <si>
    <t>SlashManagement</t>
  </si>
  <si>
    <t>SlashManagementComments</t>
  </si>
  <si>
    <t>Slash Management</t>
  </si>
  <si>
    <t>Slash Management Comments</t>
  </si>
  <si>
    <t>text(20)</t>
  </si>
  <si>
    <t>Brush/slash management method not listed above.</t>
  </si>
  <si>
    <t>FireResponsibility</t>
  </si>
  <si>
    <t>Fire Responsibility</t>
  </si>
  <si>
    <t>TreeTrimCountPlanned</t>
  </si>
  <si>
    <t>TreeTrimAcreagePlanned</t>
  </si>
  <si>
    <t>TreeRemovalCountPlanned</t>
  </si>
  <si>
    <t>TreeRemovalAcreagePlanned</t>
  </si>
  <si>
    <t>Number of trees planned for trimming in the project. Enter “0” if tree trimming is not part of the vegetation project.</t>
  </si>
  <si>
    <t>Acreage of trees planned for trimming in the project. Use two decimal places. Enter “0” if the vegetation project data are not recorded as a polygon or if tree trimming is not part of the project.</t>
  </si>
  <si>
    <t>Number of trees planned for removal in the project. Enter “0” if tree removal is not part of the vegetation project.</t>
  </si>
  <si>
    <t>Number of trees actually trimmed as part of the project. Enter “0” if tree trimming is not part of the vegetation project or if the vegetation project has a value of “Planned” under the “VmpStatus” field.</t>
  </si>
  <si>
    <t>Acreage of trees actually trimmed as part of the in the project. Two decimal places. Enter “0” if the vegetation project data are not recorded as a polygon or if tree trimming is not part of the vegetation project or if the vegetation project has a value of “Planned” under the “VmpStatus” field.</t>
  </si>
  <si>
    <t>Number of trees actually removed as part of the project. Enter “0” if tree removal is not part of the vegetation project or if the vegetation project has a value of “Planned” under the “VmpStatus” field.</t>
  </si>
  <si>
    <t>Acreage of trees actually removed as part of the project. Use two decimal places. Enter “0” if the vegetation project data are not recorded as a polygon or if tree removal is not part of the vegetation project or if the vegetation project has a value of “Planned” under the “VmpStatus” field.</t>
  </si>
  <si>
    <t>Line Deenergized?</t>
  </si>
  <si>
    <r>
      <t xml:space="preserve">The status of the grid hardening activity. Possible values:
</t>
    </r>
    <r>
      <rPr>
        <sz val="11"/>
        <color rgb="FF0070C0"/>
        <rFont val="Calibri"/>
        <family val="2"/>
        <scheme val="minor"/>
      </rPr>
      <t>Planned
In progress
Complete</t>
    </r>
  </si>
  <si>
    <t>Date the change order was submitted. Leave blank if unknown.</t>
  </si>
  <si>
    <t>The date when an asset inspection began. If exact date is not known, may approximate as first day of the month in which inspection began.</t>
  </si>
  <si>
    <t>The date when an asset inspection was completed. If the asset inspection was started and completed on the same day, “InspectionStartDate” and “InspectionEndDate” will have the same value. If exact date is not known, may approximate as last day of the month in which inspection was completed.</t>
  </si>
  <si>
    <t>The completion date of the vegetation management project. This field must at least have values for all projects that have a value of “Complete” in the “VmpStatus” field. If exact date is not known, may approximate as last day of the month in which project was completed. End date is not required if project is in progress. May leave blank for planned projects.</t>
  </si>
  <si>
    <t>Address or location description for the activity.</t>
  </si>
  <si>
    <r>
      <t xml:space="preserve">Is the other conductor connected to the corporation line greased to prevent water intrusion? Possible values:
</t>
    </r>
    <r>
      <rPr>
        <sz val="11"/>
        <color rgb="FF0070C0"/>
        <rFont val="Calibri"/>
        <family val="2"/>
        <scheme val="minor"/>
      </rPr>
      <t>Yes
No
Unknown</t>
    </r>
  </si>
  <si>
    <t>ConnectionComments</t>
  </si>
  <si>
    <t xml:space="preserve">ID of parcel containing critical facility. Assessor Parcel Number (APN), a number assigned to parcels of real property by the tax assessor of a particular jurisdiction for purposes of identification and record-keeping. </t>
  </si>
  <si>
    <t>RedFlagWarningIssueDateTime</t>
  </si>
  <si>
    <t>Major Woody Stem Exempt Tree Points</t>
  </si>
  <si>
    <t>Species</t>
  </si>
  <si>
    <t>Tree species common name. Do not use codes of scientific names.</t>
  </si>
  <si>
    <t>Last date MWS tree was inspected.</t>
  </si>
  <si>
    <t>Quantity</t>
  </si>
  <si>
    <t>Quantity of MWS trees represented by a single point if there are more than one. This may not be applicable to all electrical corporations. Leave this value as null if it is not applicable.</t>
  </si>
  <si>
    <t>OiID</t>
  </si>
  <si>
    <t>OI ID</t>
  </si>
  <si>
    <t>Other Initiative Log </t>
  </si>
  <si>
    <t>Other Initiative Point</t>
  </si>
  <si>
    <t>Other Initiative Line</t>
  </si>
  <si>
    <t>Other Initiative Polygon</t>
  </si>
  <si>
    <t>ID of the structure upstream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</si>
  <si>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t>ID of substation associated with asset. Foreign key to the Substation feature class attribute table.</t>
  </si>
  <si>
    <t>ID of circuit associated with asset. This will be a unique standardized identification name of the circuit. Foreign key to all the related asset line feature class attribute tables.</t>
  </si>
  <si>
    <t>Unique ID for support structure to which transformer is attached. It should be a traceable stable ID within the utility’s operations/processes. Foreign key to the Support Structure feature class attribute table.</t>
  </si>
  <si>
    <t xml:space="preserve">Unique ID for a specific circuit. It should be a traceable stable ID within the utility’s operations/processes. </t>
  </si>
  <si>
    <t>Unique ID for a specific circuit. It should be a traceable stable ID within the utility’s operations/processes. This ID is expected to be based on the circuit name of the secondary line’s associated primary distribution line.</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</si>
  <si>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</si>
  <si>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A unique standardized identification name of the substation/feeder feeding the circuit that was de-energized during the PSPS event. Foreign key to the Substation feature class attribute table. There should be only one value per record – may have multiple records in table for one PSPS event if multiple substations were involved. Use the same Event ID for these records.</t>
  </si>
  <si>
    <t>A unique standardized identification name of the isolation device. Should match the value in the “AssetID” field of the isolation device’s point data in the Switchgear feature class. A foreign key. AKA AssetID. There should be only one value per record – may have multiple records in table for one PSPS event if multiple isolation devices were involved. Use the same Event ID for these records.</t>
  </si>
  <si>
    <t>Actual outage minutes experienced by customers.</t>
  </si>
  <si>
    <t xml:space="preserve">Unique ID for a specific meter. It should be a traceable stable ID within the utility’s operations/processes. Foreign key to the Customer Meter Point feature class attribute table. </t>
  </si>
  <si>
    <t xml:space="preserve">County in which asset damage is located. </t>
  </si>
  <si>
    <t>Unique ID for a specific circuit. It should be a traceable stable ID within the utility’s operations/processes. Foreign key to the related asset line  feature class attribute tables.</t>
  </si>
  <si>
    <t>The upstream support structure asset ID. Foreign key to the related asset point feature class attribute tables. AKA AssetID.</t>
  </si>
  <si>
    <t>The downstream support structure asset ID. Foreign key to the related asset point feature class attribute tables. AKA AssetID.</t>
  </si>
  <si>
    <t xml:space="preserve">Circuit/feeder ID for the damaged span of line. Foreign to the related asset line feature class attribute tables. </t>
  </si>
  <si>
    <t>Date and Time of Damage</t>
  </si>
  <si>
    <t>Unique ID for a specific point asset. It should be a traceable stable ID within the utility’s operations/processes. Foreign key to the related asset point feature class attribute tables.</t>
  </si>
  <si>
    <t xml:space="preserve">Circuit/feeder ID for the damaged span of line. Foreign key to the related asset line feature class attribute tables. </t>
  </si>
  <si>
    <t>The manufacturer and asset model specifications that would enable one to identify exactly what type of equipment was involved with the damage. Do not use acronyms or abbreviations for this field. Fully spell out the manufacturer and model names. If some sort of model or part code/name is not available, at least record the manufacturer name. Write "Unknown" if no manufacturer info can be determined based on information available in the field. “Unknown” values should be reviewed by other electrical corporation staff after data collection and filled in from existing databases or other sources if possible.</t>
  </si>
  <si>
    <t>Foreign key to the damage point feature class and damage detail related tables.</t>
  </si>
  <si>
    <t>A unique ID for the transmission outage event. Foreign key to the Transmission Outage feature class attribute table.</t>
  </si>
  <si>
    <t>A unique ID for the distribution outage event. Foreign key to the Distribution Outage feature class attribute table.</t>
  </si>
  <si>
    <t>The length of a single-phase conductor, in feet, as measured between the “FromDevice” and “ToDevice” assets.</t>
  </si>
  <si>
    <t>Unique ID of the substation supplying the involved circuit. Foreign key to Substation feature class attribute table.</t>
  </si>
  <si>
    <t>Unique ID of weather station closest to the ignition location. Foreign key to the Weather Station feature class attribute table.</t>
  </si>
  <si>
    <t>Companies (other than the electrical corporation submitting data) that had assets affected by the ignition event. These may include telephone, internet, and other service providers with equipment on affected infrastructure, if any. Enter “NA” if no other companies were affected.</t>
  </si>
  <si>
    <t>County where the ignition event occurred.</t>
  </si>
  <si>
    <t>Transmission Unplanned Outage</t>
  </si>
  <si>
    <t>Companies (other than the electrical corporation submitting data) that had assets affected by the outage event. These may include telephone, internet, and other service providers with equipment on affected infrastructure, if any. Enter “NA” if no other companies were affected.</t>
  </si>
  <si>
    <t>Transmission Vegetation Caused Unplanned Outage</t>
  </si>
  <si>
    <t>Distribution Unplanned Outage</t>
  </si>
  <si>
    <t>Unique ID for the source substation feeding the circuit impacted by the outage. Must be traceable stable ID within a specific asset class. Foreign key to Substation feature class attribute table.</t>
  </si>
  <si>
    <t>County where the outage event occurred.</t>
  </si>
  <si>
    <t>Distribution Vegetation Caused Unplanned Outage</t>
  </si>
  <si>
    <t>Foreign key to the Distribution Unplanned Outage feature class attribute table.</t>
  </si>
  <si>
    <t>Description or additional information for the outage event.</t>
  </si>
  <si>
    <t>Foreign key to the Wire Down Event feature class attribute table.</t>
  </si>
  <si>
    <t>The AssetID of the downstream structure(s) supporting the conductor involved in the wire down event. Enter multiple IDs if multiple downstream structures are in the same location. Foreign key to all the associated asset point feature class attribute tables.</t>
  </si>
  <si>
    <t>Foreign key to the Ignition feature class attribute table.</t>
  </si>
  <si>
    <t xml:space="preserve">Unique ID for the nearest weather station to the ignition location. Enter multiple IDs if multiple stations are in the same location. Must be traceable stable ID within a weather station. Foreign key to the Weather Station feature class attribute table. </t>
  </si>
  <si>
    <t>Foreign key to the Transmission Unplanned Outage feature class attribute table.</t>
  </si>
  <si>
    <t>Unique ID for the specific circuit impacted by a risk event. Must be traceable stable ID within a specific asset class. Foreign key to all the associated asset line feature class attribute tables.</t>
  </si>
  <si>
    <t>Unique ID for the source substation feeding the circuit impacted by the outage. Must be traceable stable ID within a substation. Foreign key to the Substation feature class attribute table.</t>
  </si>
  <si>
    <t>Unique ID for a specific point asset. Must be traceable stable ID within a specific asset class. Foreign key to all the related Asset Point feature class attribute tables.</t>
  </si>
  <si>
    <t>Unique ID for a specific line asset. Must be traceable stable ID within a specific asset class. Foreign key to the Asset Line feature class attribute tables.</t>
  </si>
  <si>
    <t>Tree height (feet). Round the value. Maximum value: 300.</t>
  </si>
  <si>
    <t>Tree diameter at breast height (inches). Round the value. Maximum value: 180.</t>
  </si>
  <si>
    <t>Vegetation Inspection Line</t>
  </si>
  <si>
    <t>County where the vegetation management inspection occurred. If the data line intersects multiple counties, list all counties separated by commas.</t>
  </si>
  <si>
    <t>Vegetation Inspection Polygon</t>
  </si>
  <si>
    <t>If applicable, enter the CAL FIRE harvest document number applicable to the initiative. When the permitted project is timber harvest under an exemption, this field must include the harvest document number of the exemption (e.g., 2-20EX-01049-BUT). Enter “N/A” if not applicable.</t>
  </si>
  <si>
    <t>WoodDestination</t>
  </si>
  <si>
    <t>Wood Destination</t>
  </si>
  <si>
    <t>WoodDestinationComment</t>
  </si>
  <si>
    <t>Wood Destination Comment</t>
  </si>
  <si>
    <t>Wood destination not listed above; or, if multiple destinations apply, list them here.</t>
  </si>
  <si>
    <t>A unique ID associated with the individual tree within the scope of the vegetation management project.</t>
  </si>
  <si>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</si>
  <si>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Unique ID or job ID of an asset inspection activity. Foreign key to the Asset Inspection Log related table.</t>
  </si>
  <si>
    <t>County where the asset inspection project occurred.</t>
  </si>
  <si>
    <t>OiStatus</t>
  </si>
  <si>
    <t>Other Initiative Status</t>
  </si>
  <si>
    <t>OiComment</t>
  </si>
  <si>
    <t>Other Initiative Comment</t>
  </si>
  <si>
    <r>
      <t xml:space="preserve">The status of the activity. Possible values:
</t>
    </r>
    <r>
      <rPr>
        <sz val="11"/>
        <color rgb="FF0070C0"/>
        <rFont val="Calibri"/>
        <family val="2"/>
        <scheme val="minor"/>
      </rPr>
      <t>Planned
In progress
Complete</t>
    </r>
  </si>
  <si>
    <t>The completion date of the activity. If exact date is not known, may approximate as last day of month in which project was completed. Not required for projects which are in progress.</t>
  </si>
  <si>
    <t>Any other information about the activity.</t>
  </si>
  <si>
    <t>Unique ID or job ID of an initiative. Foreign key to the Vegetation Management Project Point, Line and Polygon feature class attribute tables. This value can be repeated based on the number of photos taken.</t>
  </si>
  <si>
    <t>Unique ID or job ID of a vegetation management inspection activity. Foreign key to the Vegetation Management Inspection Point, Line, and Polygon feature class attribute tables. This value can be repeated based on the number of photos taken.</t>
  </si>
  <si>
    <t>Unique ID or job ID of a grid hardening activity. Foreign key to the Grid Hardening Point and Line feature class attribute tables. This value can be repeated based on the number of photos taken.</t>
  </si>
  <si>
    <t>Unique ID or job ID of an other initiative activity. Foreign key to the Other Initiative Point, Line, and Polygon feature class attribute tables. This value can be repeated based on the number of photos taken.</t>
  </si>
  <si>
    <t>Name of individual or other entity that owns the line to which the submitting corporation's electrical corporation line is connecting.</t>
  </si>
  <si>
    <t>AssetID of the asset that enables the connection. Must be traceable stable ID within a specific asset class. Foreign key to the related asset point feature class attribute tables.</t>
  </si>
  <si>
    <t>AssetID of the electrical corporation line that feeds energy into or receives energy from the private line. Must be traceable stable ID within a specific asset class. Foreign key to the related asset line feature class attribute tables.</t>
  </si>
  <si>
    <t>ID number of fire weather zone.</t>
  </si>
  <si>
    <t>FuseType</t>
  </si>
  <si>
    <t>Fuse Type</t>
  </si>
  <si>
    <t>FuseTypeComment</t>
  </si>
  <si>
    <t>Fuse Type Comment</t>
  </si>
  <si>
    <t>Fuse type not listed in the options above.</t>
  </si>
  <si>
    <t>Transformer Site ID</t>
  </si>
  <si>
    <t>Lightning Arrester</t>
  </si>
  <si>
    <t>ArresterRating</t>
  </si>
  <si>
    <t>Arrester Rating (kV)</t>
  </si>
  <si>
    <t>Rating of the lightning arrester in kilovolts.</t>
  </si>
  <si>
    <t>Standardized identification name of the utility (e.g., “UtilityG&amp;E”).</t>
  </si>
  <si>
    <t>ID of the structure downstream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</si>
  <si>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r>
      <t xml:space="preserve">What type of connection device is the asset? Possible values:
</t>
    </r>
    <r>
      <rPr>
        <sz val="11"/>
        <color rgb="FF0070C0"/>
        <rFont val="Calibri"/>
        <family val="2"/>
        <scheme val="minor"/>
      </rPr>
      <t>Splice
Connector
Clamp
Unknown
Other - See comment</t>
    </r>
  </si>
  <si>
    <t>The number of years an asset is expected to have a useful functioning existence upon initial installation. If unknown, enter "-99."</t>
  </si>
  <si>
    <t>Name of the manufacturer of the meter. Do not use acronyms or abbreviations for this field. Fully spell out the manufacturer name. Enter “Unknown” if this cannot be determined.</t>
  </si>
  <si>
    <t>Unique ID for support structure to which fuse is attached. It should be a traceable stable ID within the utility’s operations/processes. Foreign key to the Support Structure feature class attribute table.</t>
  </si>
  <si>
    <t>The number of years an asset is expected to have a useful functioning existence upon initial installation. If unknown, enter “-99.”</t>
  </si>
  <si>
    <t xml:space="preserve">What is the specific subtype of the fuse device? </t>
  </si>
  <si>
    <t>Unique ID for support structure to which lightning arrester is attached. It should be a traceable stable ID within the utility’s operations/processes. Foreign key to the Support Structure feature class attribute table.</t>
  </si>
  <si>
    <t>Nominal voltage (in kilovolts) ratings associated with the substation. Include all applicable voltages separated by slashes (e.g., “230/139/69/12”). Ranges are also acceptable (e.g. “0-60”). Enter “-99” if N/A.</t>
  </si>
  <si>
    <t>Operating voltage (in kilovolts) ratings associated with the substation. Include all applicable voltages separated by slashes (e.g., “230/139/69/12”). Ranges are also acceptable (e.g. “0-60”). Enter “-99” if N/A.</t>
  </si>
  <si>
    <t>Date the first asset of the substation was installed. Leave blank if unknown.</t>
  </si>
  <si>
    <t>Date of the last intrusive. Leave blank if unknown.</t>
  </si>
  <si>
    <t xml:space="preserve">Support structure type (analogous to a pole or tower) not listed in the options above. </t>
  </si>
  <si>
    <t xml:space="preserve">Unique ID for support structure to which a switchgear asset is attached. It should be a traceable stable ID within the utility’s operations/processes. Foreign key to the Support Structure feature class attribute table. </t>
  </si>
  <si>
    <r>
      <t xml:space="preserve">Is the asset associated with transmission or distribution? If the asset is associated with subtransmission, enter “Transmission.” Possible values:
</t>
    </r>
    <r>
      <rPr>
        <sz val="11"/>
        <color rgb="FF0070C0"/>
        <rFont val="Calibri"/>
        <family val="2"/>
        <scheme val="minor"/>
      </rPr>
      <t>Distribution
Transmission</t>
    </r>
  </si>
  <si>
    <t xml:space="preserve">How many transformers exist in a bank arrangement (if applicable)? Enter “-99” if unknown. </t>
  </si>
  <si>
    <t>Unique ID for a specific transformer site. It should be a traceable stable ID within the utility’s operations/processes. Foreign key enabling connection to the Transformer Site feature class attribute table.</t>
  </si>
  <si>
    <t xml:space="preserve">Date of the last inspection. Leave blank if unknown.  </t>
  </si>
  <si>
    <t>Name of circuit associated with asset. Enter "N/A" if there is no unique circuit name that is different than the circuit ID. There is no need to repeat "CircuitID" values in this field.</t>
  </si>
  <si>
    <t>Nominal voltage (in kilovolts) of conductor. Do not use more than two decimal places. Enter “-99” if N/A.</t>
  </si>
  <si>
    <t>Operating voltage (in kilovolts) of conductor. Do not use more than two decimal places. Enter “-99” if N/A.</t>
  </si>
  <si>
    <t>Nominal ampacity rating of the conductor in amperes.</t>
  </si>
  <si>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 xml:space="preserve">Other </t>
    </r>
    <r>
      <rPr>
        <sz val="11"/>
        <color theme="1"/>
        <rFont val="Calibri"/>
        <family val="2"/>
        <scheme val="minor"/>
      </rPr>
      <t xml:space="preserve"> </t>
    </r>
    <r>
      <rPr>
        <sz val="11"/>
        <color rgb="FF0070C0"/>
        <rFont val="Calibri"/>
        <family val="2"/>
        <scheme val="minor"/>
      </rPr>
      <t>– See comment</t>
    </r>
  </si>
  <si>
    <t xml:space="preserve">Nominal ampacity rating of the conductor in amperes. </t>
  </si>
  <si>
    <t>Name of circuit associated with asset. This name is expected to be based on the circuit name of the secondary line’s associated primary distribution line. Leave blank or enter "N/A" if there is no unique circuit name that is different than the circuit ID. There is no need to repeat "CircuitID" values in this field.</t>
  </si>
  <si>
    <r>
      <t xml:space="preserve">Type of conductor. Possible values:
</t>
    </r>
    <r>
      <rPr>
        <sz val="11"/>
        <color rgb="FF0070C0"/>
        <rFont val="Calibri"/>
        <family val="2"/>
        <scheme val="minor"/>
      </rPr>
      <t>Open wire
Duplex
Triplex
Quadruplex
Other – See comment</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</si>
  <si>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Other  – See comment</t>
    </r>
  </si>
  <si>
    <t xml:space="preserve">Overall diameter of the conductor in inches. </t>
  </si>
  <si>
    <t>Date and time electrical corporation’s emergency operation center (EOC) was activated.</t>
  </si>
  <si>
    <t xml:space="preserve">Start date and time of the PSPS event. </t>
  </si>
  <si>
    <r>
      <t xml:space="preserve">The device which isolated the circuit during the PSPS event. Possible values:
</t>
    </r>
    <r>
      <rPr>
        <sz val="11"/>
        <color rgb="FF0070C0"/>
        <rFont val="Calibri"/>
        <family val="2"/>
        <scheme val="minor"/>
      </rPr>
      <t>Circuit Breaker
Fuse
Switch
Other – See comment</t>
    </r>
    <r>
      <rPr>
        <sz val="11"/>
        <color theme="1"/>
        <rFont val="Calibri"/>
        <family val="2"/>
        <scheme val="minor"/>
      </rPr>
      <t xml:space="preserve">
There should be only one value per record – may have multiple records in table for one PSPS event if multiple devices were used. Use the same Event ID for these records.</t>
    </r>
  </si>
  <si>
    <t>Actual duration of PSPS event's circuit shutoff. This would be determined after restoration and must be reported in whole number minutes. This should be the duration for the customer whose service was restored last (the maximum duration for the outage).</t>
  </si>
  <si>
    <t>​“PredictedDurationMinutes” minus “ActualDurationMinutes.” Positive values indicate shorter than predicted PSPS outage duration; negative values indicate longer than predicted PSPS outage duration.</t>
  </si>
  <si>
    <t xml:space="preserve">Total impacted customers. This is not necessarily a sum of all customer category values listed below because medical baseline customers may also be in other customer categories. </t>
  </si>
  <si>
    <t xml:space="preserve">Total commercial/industrial customers. </t>
  </si>
  <si>
    <t xml:space="preserve">Number of critical infrastructure locations (in accordance with Decision 19-05-042 as modified by D.20-05-051) impacted by the PSPS event. </t>
  </si>
  <si>
    <t>Duration of critical infrastructure locations (in accordance with Decision 19-05-042) de-energized during the PSPS event. Must be reported in whole number minutes.</t>
  </si>
  <si>
    <t xml:space="preserve">“CriticalInfrastructure” multiplied by “CriticalInfrastructureDuration.” </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</si>
  <si>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</si>
  <si>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 xml:space="preserve">“CriticalInfrastructure” multiplied by “CriticalInfrastructureDuration.” This field features the total PSPS impact on critical infrastructure. </t>
  </si>
  <si>
    <t>County in which parcel affected by PSPS event is located. If the data polygon intersects multiple counties, list all counties separated by commas.</t>
  </si>
  <si>
    <t>Date and time or estimated date and time damage occurred.</t>
  </si>
  <si>
    <t>Conductor type not listed above.</t>
  </si>
  <si>
    <t xml:space="preserve">Conductor length in feet based on GIS data. </t>
  </si>
  <si>
    <t>The number of years an asset would have been expected to have a useful functioning existence prior to damage. If unknown, enter “-99.”</t>
  </si>
  <si>
    <r>
      <t xml:space="preserve">Description of damage. Possible values:
</t>
    </r>
    <r>
      <rPr>
        <sz val="11"/>
        <color rgb="FF0070C0"/>
        <rFont val="Calibri"/>
        <family val="2"/>
        <scheme val="minor"/>
      </rPr>
      <t>Broken conductor
Damaged conductor
Kite in line
Pine needles on line
Tree bark on line
Tree branch on line
Tree leaning into line
Tree leaning toward line
Wire-to-wire contact
Other – See comment</t>
    </r>
  </si>
  <si>
    <t xml:space="preserve">Date and time or estimated date and time damage occurred. </t>
  </si>
  <si>
    <r>
      <t xml:space="preserve">Material of which support structure is made. Possible values:
</t>
    </r>
    <r>
      <rPr>
        <sz val="11"/>
        <color rgb="FF0070C0"/>
        <rFont val="Calibri"/>
        <family val="2"/>
        <scheme val="minor"/>
      </rPr>
      <t>Wood
Metal
Composite
Wrapped wood
Concrete
Other – See comment</t>
    </r>
  </si>
  <si>
    <r>
      <t xml:space="preserve">Specific type of asset that is damaged. This list of dropdown menu items should be modified by each electrical corporation to cover the assets most likely to be involved in PSPS damage. Possible values:
</t>
    </r>
    <r>
      <rPr>
        <sz val="11"/>
        <color rgb="FF0070C0"/>
        <rFont val="Calibri"/>
        <family val="2"/>
        <scheme val="minor"/>
      </rPr>
      <t>Down guy
Neutral
Service neutral
Span guy
Tie wire
Wood pin
Anchor
Other – See comment</t>
    </r>
  </si>
  <si>
    <r>
      <t xml:space="preserve">Is the asset exempt per California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</si>
  <si>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r>
      <t xml:space="preserve">Description of damage. Possible values:
</t>
    </r>
    <r>
      <rPr>
        <sz val="11"/>
        <color rgb="FF0070C0"/>
        <rFont val="Calibri"/>
        <family val="2"/>
        <scheme val="minor"/>
      </rPr>
      <t>Broken down guy
Broken hand tie
Broken neutral
Broken service neutral
Broken guy wire
Broken tie wire
Broken tree branch near line
Broken pin
Broken insulator
Damaged crossarm
Guy and anchor damage
Tree branch on transformer
Other – See comment</t>
    </r>
  </si>
  <si>
    <t>Damage category not listed in the options above and/or additional relevant details about damage.</t>
  </si>
  <si>
    <t>Name for a photo of the damaged asset. Enables damaged asset photos to be linked to GIS data. A primary key for the PSPS Damage Photo Log related table.  Photos must be geotagged JPEG or PNG files. Use the following naming format: 
UtilityName _InspectorInitial_PspsDamage_YYYYMMDD_PhotoNumber. For example, “UtilityG&amp;E_AB_PspsDamage_20200703_1.png”.
If applicable/logical, an optional district ID value can be added between the utility name and inspector initial values (e.g., “UtilityName_DistrictID_InspectorInitial_PspsDamage_YYYYMMDD_PhotoNumber”).</t>
  </si>
  <si>
    <t xml:space="preserve">Name for a photo of the fuel bed below the damaged asset. Enables fuel bed photos to be linked to GIS data. A primary key for the PSPS Damage Photo Log related table. A primary key for the PSPS Damage Photo Log related table. Photos must be geotagged JPEG or PNG files. Use the following naming format:
Use the following naming format: UtilityName _InspectorInitial_PspsDamageFuelBed_YYYYMMDD_PhotoNumber. For example, “UtilityG&amp;E_AB_PspsDamage_20200703_1.png”.
If applicable/logical, an optional district ID value can be added between the utility name and inspector initial values (e.g., “UtilityName_DistrictID_InspectorInitial_PspsDamageFuelBed_YYYYMMDD_PhotoNumber”).
</t>
  </si>
  <si>
    <t>DamagedAssetPhotoID</t>
  </si>
  <si>
    <t>PSPS Event Damage Photo Log</t>
  </si>
  <si>
    <t>Tree Trim Count Planned</t>
  </si>
  <si>
    <t>Tree Trim Acreage Planned</t>
  </si>
  <si>
    <t>Tree Removal Count Planned</t>
  </si>
  <si>
    <t>Tree Removal Acreage Planned</t>
  </si>
  <si>
    <t>Tree Trim Count Actual</t>
  </si>
  <si>
    <t>Tree Trim Acreage Actual</t>
  </si>
  <si>
    <t>Tree Removal Count Actual</t>
  </si>
  <si>
    <t>Tree Removal Acreage Actual</t>
  </si>
  <si>
    <t>The year that the risk event occurred. Use four digits.</t>
  </si>
  <si>
    <t xml:space="preserve">Nominal voltage (in kilovolts) associated with asset. Do not use more than two decimal places. OK to use ranges (e.g. “0-60”, “&lt;500”). Leave blank if unknown. </t>
  </si>
  <si>
    <t>The total number of splices in the span of conductor involved in the wire down event. In the event of wire down events occurring over multiple spans, include the total number of splices in all failed spans.</t>
  </si>
  <si>
    <t xml:space="preserve">The maximum number of splices in an individual phase conductor involved in the wire down event. </t>
  </si>
  <si>
    <r>
      <t xml:space="preserve">Material of the conductor that failed in the wire down event.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</si>
  <si>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t>Size (e.g. No. 4, 1/0, etc.) of the conductor involved in the incident, in AWG or KCMIL.</t>
  </si>
  <si>
    <t>The nominal ampacity rating of the conductor involved in the wire down event in amperes.</t>
  </si>
  <si>
    <t>Date and time ignition started. Leave blank if unknown.</t>
  </si>
  <si>
    <r>
      <t xml:space="preserve">The method by which the utility first learned of the ignition event. Possible values:
</t>
    </r>
    <r>
      <rPr>
        <sz val="11"/>
        <color rgb="FF0070C0"/>
        <rFont val="Calibri"/>
        <family val="2"/>
        <scheme val="minor"/>
      </rPr>
      <t>Public
Satellite
Camera
Utility staff
Fire agency
Other – See comment</t>
    </r>
  </si>
  <si>
    <r>
      <t xml:space="preserve">Type of conductor. Possible values:
</t>
    </r>
    <r>
      <rPr>
        <sz val="11"/>
        <color rgb="FF0070C0"/>
        <rFont val="Calibri"/>
        <family val="2"/>
        <scheme val="minor"/>
      </rPr>
      <t>Bare
Covered
Other - See comment</t>
    </r>
  </si>
  <si>
    <r>
      <t xml:space="preserve">Specific type of asset that is damaged. This list of dropdown menu items should be modified by each IOU to cover the assets most likely to be involved in PSPS damage. Possible values:
</t>
    </r>
    <r>
      <rPr>
        <sz val="11"/>
        <color rgb="FF0070C0"/>
        <rFont val="Calibri"/>
        <family val="2"/>
        <scheme val="minor"/>
      </rPr>
      <t>Pole
Tower
Crossarm
Secondary arms
Other – See comment</t>
    </r>
  </si>
  <si>
    <r>
      <t xml:space="preserve">Description of damage. Possible values:
</t>
    </r>
    <r>
      <rPr>
        <sz val="11"/>
        <color rgb="FF0070C0"/>
        <rFont val="Calibri"/>
        <family val="2"/>
        <scheme val="minor"/>
      </rPr>
      <t>Broken pole
Damaged pole
Broken tower
Damaged tower
Broken crossarm
Damaged crossarm
Other – See comment</t>
    </r>
  </si>
  <si>
    <r>
      <t xml:space="preserve">Type of fuse device. Possible values:
</t>
    </r>
    <r>
      <rPr>
        <sz val="11"/>
        <color rgb="FF0070C0"/>
        <rFont val="Calibri"/>
        <family val="2"/>
        <scheme val="minor"/>
      </rPr>
      <t>Bridged
Current limiting
Expulsion
Fused elbow
Unknown
Other – See comment</t>
    </r>
  </si>
  <si>
    <r>
      <t xml:space="preserve">Type of support structure. Possible values:
</t>
    </r>
    <r>
      <rPr>
        <sz val="11"/>
        <color rgb="FF0070C0"/>
        <rFont val="Calibri"/>
        <family val="2"/>
        <scheme val="minor"/>
      </rPr>
      <t>Pole
Tower
Other – See comment</t>
    </r>
  </si>
  <si>
    <r>
      <t xml:space="preserve">Material from which pole, tower, or crossarm is made. Possible values:
</t>
    </r>
    <r>
      <rPr>
        <sz val="11"/>
        <color rgb="FF0070C0"/>
        <rFont val="Calibri"/>
        <family val="2"/>
        <scheme val="minor"/>
      </rPr>
      <t>Wood
Metal
Composite
Wrapped wood
Concrete
Other – See comment</t>
    </r>
  </si>
  <si>
    <r>
      <t xml:space="preserve">How is brush or slash generated by the vegetation management project being managed or treated? Possible values:
</t>
    </r>
    <r>
      <rPr>
        <sz val="11"/>
        <color rgb="FF0070C0"/>
        <rFont val="Calibri"/>
        <family val="2"/>
        <scheme val="minor"/>
      </rPr>
      <t>None
Lopping
Chipping
Removal
Other – See comment</t>
    </r>
  </si>
  <si>
    <r>
      <t xml:space="preserve">Description of equipment involved in ignition, if “Equipment failure” is value of “SuspectedInitiatingEvent”. If “Equipment failure” is not the value of
“SuspectedInitiatingEvent,” then enter N/A for this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Other – See comment
N/A</t>
    </r>
  </si>
  <si>
    <t>Any contacted facility that does not fall in the list above. If multiple facilities from the list above were contacted, list them here.</t>
  </si>
  <si>
    <t xml:space="preserve">The date and time when the NWS issued the RFW in effect at the ignition location at the time of the ignition. Leave blank if there was no RFW in effect at the time of ignition at the ignition location. Also leave blank if unknown. </t>
  </si>
  <si>
    <t xml:space="preserve">The date and time when the NWS issued the HWW in effect at the ignition location at the time of the ignition. Leave blank if there was no HWW in effect at the time of ignition at the ignition location. Also leave blank if unknown. </t>
  </si>
  <si>
    <t>Origin material not listed in the options above.</t>
  </si>
  <si>
    <t>If the “SupressedBy” field has the value of “Fire Agency”, enter the fire department name.</t>
  </si>
  <si>
    <t>Additional information regarding the ignition event. All additional data fields collected by the utility that are not included in this ignition schema shall be included in this field. This field is not required; if the utility does not collect any additional information, it may be left blank.</t>
  </si>
  <si>
    <t xml:space="preserve">Operating district where the ignition occurred. </t>
  </si>
  <si>
    <r>
      <t xml:space="preserve">Description of object involved in contact. Only applicable if the "BasicCause" field has the value of "Object contact." If this is not the case, choose “N/A.” If the object involved in the contact is not in the list below, use the "Other - See comment" value and input an appropriate comment in the “BasicCauseObjectComment” field. Possible values: 
</t>
    </r>
    <r>
      <rPr>
        <sz val="11"/>
        <color rgb="FF0070C0"/>
        <rFont val="Calibri"/>
        <family val="2"/>
        <scheme val="minor"/>
      </rPr>
      <t>Vegetation 
Animal 
Balloon 
Vehicle contact – car pole
Vehicle contact – aircraft 
3rd party facility 
Unknown
N/A
Other – See comment</t>
    </r>
  </si>
  <si>
    <r>
      <t xml:space="preserve">The device type that failed or experienced the damage that initiated the outage. Only applicable if the "BasicCause" field has the value of "Equipment failure." If this is not the case, choose “N/A.” If the device involved in the equipment failure is not in the list below, use the "Other - See comment" value and input an appropriate comment in the “DamagedDeviceComment”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N/A
Other - See comment</t>
    </r>
  </si>
  <si>
    <r>
      <t xml:space="preserve">Did an expulsion fuse operate during the outage? Enter “N/A” if the subject circuit is not equipped with expulsion type fuses. Possible values:
</t>
    </r>
    <r>
      <rPr>
        <sz val="11"/>
        <color rgb="FF0070C0"/>
        <rFont val="Calibri"/>
        <family val="2"/>
        <scheme val="minor"/>
      </rPr>
      <t>Yes
No
N/A</t>
    </r>
  </si>
  <si>
    <t>The year outage started. Use four digits.</t>
  </si>
  <si>
    <t xml:space="preserve">The total time to restore all customers, from the first customer out, in minutes. </t>
  </si>
  <si>
    <t>Total customer-minutes interrupted associated with the outage. Do not more than two decimal places.</t>
  </si>
  <si>
    <t>Total number of unique customers that experienced an outage lasting 5 minutes or less. Note: electrical corporation may use a different definition of “momentary” – if so, specify in the “OutageIntervalAlternativeDefinition” field.</t>
  </si>
  <si>
    <t>Total number of unique customers that experienced an outage lasting longer than 5 minutes. Note: utility may use a different definition of “momentary” – if so, specify in the “OutageIntervalAlternativeDefinition” field.</t>
  </si>
  <si>
    <t>The total number of customers impacted by the outage. May not be the sum of the values in the “CustomersOutSustained” and “CustomersOutMomentary” fields (some customers may experience both in the same event – do not double count).</t>
  </si>
  <si>
    <r>
      <t xml:space="preserve">Indication of whether the subject outage was momentary (i.e., 5 minutes or less) or sustained (i.e., longer than 5 minutes). Possible values:
</t>
    </r>
    <r>
      <rPr>
        <sz val="11"/>
        <color rgb="FF0070C0"/>
        <rFont val="Calibri"/>
        <family val="2"/>
        <scheme val="minor"/>
      </rPr>
      <t>Momentary
Sustained</t>
    </r>
    <r>
      <rPr>
        <sz val="11"/>
        <color theme="1"/>
        <rFont val="Calibri"/>
        <family val="2"/>
        <scheme val="minor"/>
      </rPr>
      <t xml:space="preserve">
Note: utility may use a different definition of “momentary” – if so, specify in the “OutageIntervalAlternativeDefinition” field.</t>
    </r>
  </si>
  <si>
    <t>Voltage (in kilovolts) associated with outage. Do not use more than two decimal places. Enter “-99” if N/A.</t>
  </si>
  <si>
    <r>
      <t xml:space="preserve">If the subject circuit is equipped with reclosing capabilities, indicate whether the reclose function was enabled or disabled at the time of the outage. If the subject circuit is not equipped with reclosing capabilities, enter “N/A.” Possible values:
</t>
    </r>
    <r>
      <rPr>
        <sz val="11"/>
        <color rgb="FF0070C0"/>
        <rFont val="Calibri"/>
        <family val="2"/>
        <scheme val="minor"/>
      </rPr>
      <t>Enabled
Disabled
N/A</t>
    </r>
  </si>
  <si>
    <r>
      <t xml:space="preserve">Type of protective device that operated. Possible values:
</t>
    </r>
    <r>
      <rPr>
        <sz val="11"/>
        <color rgb="FF0070C0"/>
        <rFont val="Calibri"/>
        <family val="2"/>
        <scheme val="minor"/>
      </rPr>
      <t>Circuit breaker
Fuse
Lightning arrester
Switch
Transformer
Recloser
Jumper
Other – See comment</t>
    </r>
  </si>
  <si>
    <r>
      <t xml:space="preserve">If all outages on a certain date exceed a statistical limit called Major Event Day (MED), this flag is set against outages associated with that day and typically excluded from certain types of reports. Possible values:
</t>
    </r>
    <r>
      <rPr>
        <sz val="11"/>
        <color rgb="FF0070C0"/>
        <rFont val="Calibri"/>
        <family val="2"/>
        <scheme val="minor"/>
      </rPr>
      <t>Yes
No</t>
    </r>
  </si>
  <si>
    <t>County where the outage event is located.</t>
  </si>
  <si>
    <t xml:space="preserve">Operating district where the outage event occurred. </t>
  </si>
  <si>
    <t>Foreign key to the Transmission Outage feature class attribute table.</t>
  </si>
  <si>
    <t>If a tree was involved with the outage, enter a height estimate (in feet). If a tree was not involved with the outage, enter “-99” Maximum value: 300. </t>
  </si>
  <si>
    <t>If a tree was involved with the outage, enter tree diameter at breast height (in inches). If a tree was not involved with the outage, enter “-99” Maximum value: 180.</t>
  </si>
  <si>
    <r>
      <t xml:space="preserve">Description of object involved in contact. Only applicable if the "BasicCause" field has a value of "Object contact." If this is not the case, choose “N/A.” If the object involved in the contact is not in the list below, use the "Other - See comment" value and input an appropriate comment. Possible values: 
</t>
    </r>
    <r>
      <rPr>
        <sz val="11"/>
        <color rgb="FF0070C0"/>
        <rFont val="Calibri"/>
        <family val="2"/>
        <scheme val="minor"/>
      </rPr>
      <t>Vegetation
Animal
Balloon
Vehicle contact - car pole
Vehicle contact - aircraft
3rd party facility
N/A
Unknown
Other - See comment</t>
    </r>
  </si>
  <si>
    <t>Total number of unique customers that experienced an outage lasting 5 minutes or less. Note: utility may use a different definition of “momentary” – if so, specify in the “OutageIntervalAlternativeDefinition” field.</t>
  </si>
  <si>
    <t xml:space="preserve">The class of circuit involved in the outage. Required value: Distribution </t>
  </si>
  <si>
    <t>Species of vegetation involved in causing the outage.</t>
  </si>
  <si>
    <t>If a tree was involved with the outage, enter a height estimate (in feet). If a tree was not involved with the outage, enter “N/A.” Maximum value: 300.</t>
  </si>
  <si>
    <t>If a tree was involved with the outage, enter tree diameter at breast height (in inches). If a tree was not involved with the outage, enter “N/A.” Maximum value: 180.</t>
  </si>
  <si>
    <t>If a tree was involved with the outage, enter the horizontal distance (in feet) of the tree’s trunk from the impacted power lines. If a tree was not involved with the outage, enter “N/A.”</t>
  </si>
  <si>
    <t>The AssetID of the upstream structure(s) supporting the conductor involved in the wire down event. Enter multiple IDs if multiple upstream structures are in the same location. Foreign key to all the associated asset point feature class attribute tables.</t>
  </si>
  <si>
    <t>Foreign key to the Transmission VM Unplanned Outage feature class attribute table.</t>
  </si>
  <si>
    <t>Foreign key to the Distribution Outage feature class attribute table.</t>
  </si>
  <si>
    <t xml:space="preserve">The AssetID of the device that operated to de-energize the circuit for an outage event. Should be traceable within a specific asset class. Foreign key to all the associated asset point tables. </t>
  </si>
  <si>
    <t>Unique ID for asset point feature class attribute tables. Must be traceable stable ID within a specific asset class. Foreign key to all the associated asset point feature class attribute tables.</t>
  </si>
  <si>
    <t>Name for a photo of the risk event location. Enables a risk event photo to be linked to GIS data. Primary key for the Risk Event Photo Log related table.
Photos must be geotagged JPEG or PNG files. Use the following naming format: 
UtilityName _InspectorInitial_RiskEvent_YYYYMMDD_PhotoNumber. For example, “UtilityG&amp;E_AB_PspsDamage_20200703_1.png”.
If applicable/logical, an optional district ID value can be added between the utility name and inspector initial values (e.g., “UtilityName_DistrictID_InspectorInitial_RiskEvent_YYYYMMDD_PhotoNumber”).</t>
  </si>
  <si>
    <t>Unique ID or job ID of a vegetation management project resulting from a vegetation inspection. A foreign key to the Vegetation Management Project Log related table.</t>
  </si>
  <si>
    <r>
      <t xml:space="preserve">Initiative activities related to the vegetation management project. If multiple activities are related, list them in the “InspectionType” comment field. Possible values:
</t>
    </r>
    <r>
      <rPr>
        <sz val="11"/>
        <color rgb="FF0070C0"/>
        <rFont val="Calibri"/>
        <family val="2"/>
        <scheme val="minor"/>
      </rPr>
      <t>Assessing trees with the potential to strike
Clearances – required
Clearances – beyond requirements
Hazard trees
Tree mortality
Other – See comment</t>
    </r>
  </si>
  <si>
    <t>The number of trees identified for trimming from the vegetation management inspection. Trees counted shall be over 6” DBH and outside a 4’ radius of the conductor.</t>
  </si>
  <si>
    <r>
      <t xml:space="preserve">Broad category for the initiative. Possible values:
</t>
    </r>
    <r>
      <rPr>
        <sz val="11"/>
        <color rgb="FF0070C0"/>
        <rFont val="Calibri"/>
        <family val="2"/>
        <scheme val="minor"/>
      </rPr>
      <t>Risk assessment and mapping
Situational awareness and forecasting
Grid design and system hardening
Asset management and inspections
Vegetation management and inspections</t>
    </r>
  </si>
  <si>
    <t>County where the vegetation inspection is located.</t>
  </si>
  <si>
    <t xml:space="preserve">Operating district where the vegetation inspection occurred. </t>
  </si>
  <si>
    <t>Unique ID for a specific line asset. Must be traceable stable ID within a specific asset class. Foreign key to the Asset Line feature class tables.</t>
  </si>
  <si>
    <t>Operating district where the vegetation management inspection occurred. If the data line intersects multiple districts, list all districts separated by commas.</t>
  </si>
  <si>
    <t>If the project polygon intersects multiple HFTD areas, list all of them here.</t>
  </si>
  <si>
    <t>County where the vegetation management inspection is located. If the data polygon intersects multiple counties, list all counties separated by commas.</t>
  </si>
  <si>
    <t>Operating district where the vegetation management inspection occurred. If the data polygon intersects multiple districts, list all districts separated by commas.</t>
  </si>
  <si>
    <t>The start date of the vegetation management project. This field must have values for all projects that have a value of “Complete” or "In Progress" in the "VmpStatus" field. If exact date is not known, may approximate as the first day of the month in which project began. May leave blank for planned projects.</t>
  </si>
  <si>
    <t xml:space="preserve">For any projects that do not have a CAL FIRE harvest document number or that have a CAL FIRE Harvest document number and additional permit documentation, enter any key details about environmental permit documentation and project ID numbers. Enter “N/A” if there is not additional permit documentation. </t>
  </si>
  <si>
    <r>
      <t xml:space="preserve">The assigned designation of the land where the subject vegetation management project is scheduled. Possible values:
</t>
    </r>
    <r>
      <rPr>
        <sz val="11"/>
        <color rgb="FF0070C0"/>
        <rFont val="Calibri"/>
        <family val="2"/>
        <scheme val="minor"/>
      </rPr>
      <t xml:space="preserve">Local Responsibility Area (LRA)
State Responsibility Area (SRA)
Federal Responsibility Area (FRA)
</t>
    </r>
    <r>
      <rPr>
        <sz val="11"/>
        <rFont val="Calibri"/>
        <family val="2"/>
        <scheme val="minor"/>
      </rPr>
      <t xml:space="preserve">
An authoritative CAL FIRE feature service for this data can be found here: https://calfire-forestry.maps.arcgis.com/home/item.html?id=5bc422648cf045f38d10e1630fb71a71. A GDB of the data can downloaded from here under the “SRA – LRA – FRA” heading: https://frap.fire.ca.gov/mapping/gis-data/. </t>
    </r>
  </si>
  <si>
    <t>Acreage of trees planned for removal in the project. Use two decimal places. Enter “0” if the vegetation project data are not recorded as a polygon or if tree removal is not part of the vegetation project. Trees counted shall be over 6” DBH and outside a 4’ radius of the conductor.</t>
  </si>
  <si>
    <r>
      <t xml:space="preserve">Record how boles of trees (6" diameter and greater) will be treated. If multiple destinations apply, list them all in the “VegetationDestinationComment” field. This field may be left blank if no trees will be/were removed. Possible values:
</t>
    </r>
    <r>
      <rPr>
        <sz val="11"/>
        <color rgb="FF0070C0"/>
        <rFont val="Calibri"/>
        <family val="2"/>
        <scheme val="minor"/>
      </rPr>
      <t>Sawmill</t>
    </r>
    <r>
      <rPr>
        <sz val="11"/>
        <color theme="1"/>
        <rFont val="Calibri"/>
        <family val="2"/>
        <scheme val="minor"/>
      </rPr>
      <t xml:space="preserve">
</t>
    </r>
    <r>
      <rPr>
        <sz val="11"/>
        <color rgb="FF0070C0"/>
        <rFont val="Calibri"/>
        <family val="2"/>
        <scheme val="minor"/>
      </rPr>
      <t>Firewood
Biomass facility
Left whole on-site (whether bucked or not)
Left chipped on-site
Burned on-site
Other - See comment</t>
    </r>
  </si>
  <si>
    <t>Address or location description for vegetation project location. Enter “N/A” if there is no address where the project is located.</t>
  </si>
  <si>
    <r>
      <t xml:space="preserve">The CPUC High Fire Threat District (HFTD) area that the vegetation management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</si>
  <si>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vegetation management project is located.</t>
  </si>
  <si>
    <t xml:space="preserve">Operating district where the vegetation management project occurred. </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</si>
  <si>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</si>
  <si>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 xml:space="preserve">Tier 3
Tier 2
Non-HFTD
</t>
    </r>
    <r>
      <rPr>
        <sz val="11"/>
        <rFont val="Calibri"/>
        <family val="2"/>
        <scheme val="minor"/>
      </rPr>
      <t>HFTD data can be downloaded from: https://ia.cpuc.ca.gov/firemap.</t>
    </r>
  </si>
  <si>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</si>
  <si>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customer meter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</si>
  <si>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asset damage point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</si>
  <si>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outage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</si>
  <si>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ignition event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</si>
  <si>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vegetation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</si>
  <si>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asset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</si>
  <si>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grid hardening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</si>
  <si>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connection location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</si>
  <si>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Type of backup power source</t>
    </r>
    <r>
      <rPr>
        <sz val="11"/>
        <color rgb="FFFF0000"/>
        <rFont val="Calibri"/>
        <family val="2"/>
        <scheme val="minor"/>
      </rPr>
      <t xml:space="preserve">. </t>
    </r>
    <r>
      <rPr>
        <sz val="11"/>
        <color theme="1"/>
        <rFont val="Calibri"/>
        <family val="2"/>
        <scheme val="minor"/>
      </rPr>
      <t xml:space="preserve">Possible values:
</t>
    </r>
    <r>
      <rPr>
        <sz val="11"/>
        <color rgb="FF0070C0"/>
        <rFont val="Calibri"/>
        <family val="2"/>
        <scheme val="minor"/>
      </rPr>
      <t>Storage battery
Diesel generator
Gas generator
Combined/hybrid
Other – See comment</t>
    </r>
  </si>
  <si>
    <r>
      <t xml:space="preserve">The CPUC high-fire threat district (HFTD) area the critical facility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</si>
  <si>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Address or location description for project location.</t>
  </si>
  <si>
    <t>County where the vegetation management project is located. If the data line intersects multiple counties, list all counties separated by commas.</t>
  </si>
  <si>
    <t>Operating district where the vegetation management project occurred. If the data line intersects multiple districts, list all districts separated by commas.</t>
  </si>
  <si>
    <t>County where the vegetation management project is located. If the data polygon intersects multiple counties, list all counties separated by commas.</t>
  </si>
  <si>
    <t>Operating district where the vegetation management project occurred. If the data polygon intersects multiple districts, list all districts separated by commas.</t>
  </si>
  <si>
    <t>Unique ID or job ID of a vegetation management project resulting from an asset inspection. A foreign key to the Vegetation Management Project related table. Enter the corresponding VmpID if the subject asset inspection resulted in the creation of a vegetation management project. If the asset inspection did not result in the creation of a related vegetation management project, then enter “N/A” for this field.</t>
  </si>
  <si>
    <r>
      <t xml:space="preserve">The type of asset inspection performed. Possible values:
</t>
    </r>
    <r>
      <rPr>
        <sz val="11"/>
        <color rgb="FF0070C0"/>
        <rFont val="Calibri"/>
        <family val="2"/>
        <scheme val="minor"/>
      </rPr>
      <t>Patrol
Detailed
Pole loading
Other – See comment</t>
    </r>
  </si>
  <si>
    <t>Assessor Parcel Number (APN), a number assigned to parcels of real property by the tax assessor of a particular jurisdiction for purposes of identification and record-keeping. If the asset inspected does not intersect a parcel boundary, enter “N/A” for this field.</t>
  </si>
  <si>
    <t xml:space="preserve">Operating district where the asset inspection project occurred. </t>
  </si>
  <si>
    <t>County where the asset inspection project is located. If the data line intersects multiple counties, list all counties separated by commas.</t>
  </si>
  <si>
    <t>Operating district where the asset inspection project occurred. If the data line intersects multiple districts, list all districts separated by commas.</t>
  </si>
  <si>
    <t>If a project polygon intersects multiple HFTD areas, list all of them here.</t>
  </si>
  <si>
    <t>County where the asset inspection project is located. If the data polygon intersects multiple counties, list all counties separated by commas.</t>
  </si>
  <si>
    <t>Operating district where the asset inspection project occurred. If the data polygon intersects multiple districts, list all districts separated by commas.</t>
  </si>
  <si>
    <t xml:space="preserve">Start date of the grid hardening project. If exact date is not known, may approximate as first day of the month in which project began. </t>
  </si>
  <si>
    <t>Completion date of the grid hardening project. If exact date is not known, may approximate as last day of month in which project was completed. Not required for projects which are in progress.</t>
  </si>
  <si>
    <r>
      <t xml:space="preserve">Who performed the grid hardening activity? Possible values:
</t>
    </r>
    <r>
      <rPr>
        <sz val="11"/>
        <color rgb="FF0070C0"/>
        <rFont val="Calibri"/>
        <family val="2"/>
        <scheme val="minor"/>
      </rPr>
      <t>Utility staff
Contractor
Other – See comment</t>
    </r>
  </si>
  <si>
    <t>County where the grid hardening project is located.</t>
  </si>
  <si>
    <t xml:space="preserve">Operating district where the grid hardening project is located. </t>
  </si>
  <si>
    <t>County where the grid hardening project is located. If the data line intersects multiple counties, list all counties separated by commas.</t>
  </si>
  <si>
    <t>The start date of the activity. If exact date is not known, may approximate as first day of the month in which project began.</t>
  </si>
  <si>
    <t>County where the initiative is located. If the data line intersects multiple counties, list all counties separated by commas.</t>
  </si>
  <si>
    <t>Operating district where the grid hardening project is located. If the data line intersects multiple districts, list all districts separated by commas.</t>
  </si>
  <si>
    <t>Operating district where the initiative is located.</t>
  </si>
  <si>
    <t>County where the initiative is located.</t>
  </si>
  <si>
    <t>Operating district where the  initiative is located. If the data line intersects multiple districts, list all districts separated by commas.</t>
  </si>
  <si>
    <t>Operating district where the initiative is located. If the data polygon intersects multiple districts, list all districts separated by commas.</t>
  </si>
  <si>
    <t>County where the initiative is located. If the data polygon intersects multiple counties, list all counties separated by commas.</t>
  </si>
  <si>
    <t>Name for a photo showing an initiative or inspection findings. A primary key for the Initiative Photo Log related table.</t>
  </si>
  <si>
    <t xml:space="preserve">Name for a photo showing the initiative location prior to the project happening or prior to a corrective action taking place.   A primary key for the Initiative Photo Log related table. </t>
  </si>
  <si>
    <t xml:space="preserve">Name for a photo showing the initiative location after a project happens or after a corrective action takes place. A primary key for the Initiative Photo Log related table. </t>
  </si>
  <si>
    <t>Unique ID or job ID of an asset inspection activity. Primary key for the Asset Inspection Log related table. This value can be repeated based on the number of photos taken.</t>
  </si>
  <si>
    <r>
      <t xml:space="preserve">Type of energy transfer happening at location. Possible values:
</t>
    </r>
    <r>
      <rPr>
        <sz val="11"/>
        <color rgb="FF0070C0"/>
        <rFont val="Calibri"/>
        <family val="2"/>
        <scheme val="minor"/>
      </rPr>
      <t>Corporation to private
Corporation to corporation</t>
    </r>
  </si>
  <si>
    <t>Nominal voltage (in kilovolts) of other conductor connected to corporation line. Do not use more than two decimal places. Enter “-99” if not applicable.</t>
  </si>
  <si>
    <t>Operating voltage (in kilovolts) of other conductor connected to corporation line. Do not use more than two decimal places. Enter “-99” if not applicable.</t>
  </si>
  <si>
    <r>
      <t xml:space="preserve">Conductor material of other line that connects to corporation line.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Unknown
Other - See comment</t>
    </r>
  </si>
  <si>
    <t>Date the connection was established. Leave blank if unknown.</t>
  </si>
  <si>
    <t>Year of connection establishment. Leave blank if unknown.</t>
  </si>
  <si>
    <t>OtherConductorMaterialComment</t>
  </si>
  <si>
    <t>The number of years the other line connected to the corporation line is expected to have a useful functioning existence upon initial installation. If unknown, enter “-99.”</t>
  </si>
  <si>
    <t xml:space="preserve">Nominal ampacity rating of the other conductor in amperes. </t>
  </si>
  <si>
    <t>Name of the facility.</t>
  </si>
  <si>
    <r>
      <t xml:space="preserve">Critical facility category. See examples table in the reporting requirements document for examples of facilities that fall under these categories. Possible values:
</t>
    </r>
    <r>
      <rPr>
        <sz val="11"/>
        <color rgb="FF0070C0"/>
        <rFont val="Calibri"/>
        <family val="2"/>
        <scheme val="minor"/>
      </rPr>
      <t>Chemical
Communications
Educational
Emergency services
Energy
Government facilities
Healthcare and public health
Public safety answering points
Transportation
Water and wastewater systems
Other – See comment</t>
    </r>
  </si>
  <si>
    <t>Hours of energy storage of backup generation from backup power source.</t>
  </si>
  <si>
    <t>The approximate number of people that depend on this critical facility.</t>
  </si>
  <si>
    <t xml:space="preserve">Start date and time of the Red Flag Warning. </t>
  </si>
  <si>
    <t>Type of administrative area (service territory, region, district, zone, etc.)</t>
  </si>
  <si>
    <r>
      <t xml:space="preserve">Utility sub-area type. Enter “N/A” if an administrative area feature class is not broken into sub-polygons with unique names. Possible values:
</t>
    </r>
    <r>
      <rPr>
        <sz val="11"/>
        <color rgb="FF0070C0"/>
        <rFont val="Calibri"/>
        <family val="2"/>
        <scheme val="minor"/>
      </rPr>
      <t>Operational
Construction
Weather
Organizational
Other - See comment</t>
    </r>
  </si>
  <si>
    <t>Sub-area type not listed in the options above.</t>
  </si>
  <si>
    <t>FuseSubtype</t>
  </si>
  <si>
    <t>Fuse Subtype</t>
  </si>
  <si>
    <r>
      <t xml:space="preserve">Does the support structure hold equipment that is exempt from Public Resource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</si>
  <si>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EquipmentFailure</t>
  </si>
  <si>
    <t>Equipment Failure</t>
  </si>
  <si>
    <t>InitiativeTarget</t>
  </si>
  <si>
    <t>InitiativeTargetUnits</t>
  </si>
  <si>
    <t>Initiative Target</t>
  </si>
  <si>
    <t>Initiative Target Units</t>
  </si>
  <si>
    <t>The numerical target for the identified initiative activity during the reporting period. This is the expected target for the particular activity represented by the geometry, not the overall target for the larger initiative (if those are different). Do not change targets for completed projects to reflect what was actually performed.</t>
  </si>
  <si>
    <t xml:space="preserve">The units (e.g., trees, line miles, etc.) for the numerical InitiativeTarget identified above. </t>
  </si>
  <si>
    <t>InitiativeProgress</t>
  </si>
  <si>
    <t>Initiative Progress</t>
  </si>
  <si>
    <t xml:space="preserve">The units (e.g., trees, line miles, etc.) for the numerical Initiative Target identified above. </t>
  </si>
  <si>
    <t>The amount of the Initiative Target that was complete at the end of the reporting period, if any. This will be in the same units as the Initiative Target.</t>
  </si>
  <si>
    <r>
      <t xml:space="preserve">Status of the asset inspection. Possible Values:
</t>
    </r>
    <r>
      <rPr>
        <sz val="11"/>
        <color rgb="FF0070C0"/>
        <rFont val="Calibri"/>
        <family val="2"/>
        <scheme val="minor"/>
      </rPr>
      <t>Complete
In progress
Planned</t>
    </r>
  </si>
  <si>
    <t>HerbicideUse</t>
  </si>
  <si>
    <t>HerbicideName</t>
  </si>
  <si>
    <t>Herbicide Use</t>
  </si>
  <si>
    <t>Herbicide Name</t>
  </si>
  <si>
    <r>
      <t xml:space="preserve">Are any herbicides planned to be used or were any herbicides used as part of the project? Possible values:
</t>
    </r>
    <r>
      <rPr>
        <sz val="11"/>
        <color rgb="FF0070C0"/>
        <rFont val="Calibri"/>
        <family val="2"/>
        <scheme val="minor"/>
      </rPr>
      <t>Yes
No</t>
    </r>
  </si>
  <si>
    <t>If any herbicides are planned for use or were used, list the specific products used / to be used.</t>
  </si>
  <si>
    <r>
      <t xml:space="preserve">What is the specific subtype of the connection device? Note: Permanent and fused splices are examples of explosive sleeve splices.
</t>
    </r>
    <r>
      <rPr>
        <sz val="11"/>
        <color rgb="FF0070C0"/>
        <rFont val="Calibri"/>
        <family val="2"/>
        <scheme val="minor"/>
      </rPr>
      <t>Automatic splice
Crimp splice
Explosive sleeve splice 
3-bolt
Parallel groove
Unknown
Other – See comment</t>
    </r>
  </si>
  <si>
    <r>
      <t xml:space="preserve">Does a single point represent multiple assets that exist in a bank arrangement (i.e., transformer bank)? If multiple transformers are represented by a single point, enter additional related table records in the Transformer Detail related table as needed. Possible values:
</t>
    </r>
    <r>
      <rPr>
        <sz val="11"/>
        <color rgb="FF0070C0"/>
        <rFont val="Calibri"/>
        <family val="2"/>
        <scheme val="minor"/>
      </rPr>
      <t>Yes 
No
Unknown</t>
    </r>
  </si>
  <si>
    <r>
      <t xml:space="preserve">Specific subtype of the transformer. Possible values:
</t>
    </r>
    <r>
      <rPr>
        <sz val="11"/>
        <color rgb="FF0070C0"/>
        <rFont val="Calibri"/>
        <family val="2"/>
        <scheme val="minor"/>
      </rPr>
      <t>Single phase pad-mounted
Single phase subsurface
Single phase overhead
Two phase pad-mounted
Two phase subsurface
Two phase overhead
Three phase pad-mounted
Three phase subsurface
Three phase overhead</t>
    </r>
  </si>
  <si>
    <r>
      <t xml:space="preserve">Specific type of asset that is damaged. Required value: </t>
    </r>
    <r>
      <rPr>
        <sz val="11"/>
        <color rgb="FF0070C0"/>
        <rFont val="Calibri"/>
        <family val="2"/>
        <scheme val="minor"/>
      </rPr>
      <t>Conductor</t>
    </r>
  </si>
  <si>
    <r>
      <t xml:space="preserve">Type of damage sustained. Possible values:
</t>
    </r>
    <r>
      <rPr>
        <sz val="11"/>
        <color rgb="FF0070C0"/>
        <rFont val="Calibri"/>
        <family val="2"/>
        <scheme val="minor"/>
      </rPr>
      <t>Asset damage
Asset failure
Equipment damage
Equipment failure
Vegetation contact
Object contact</t>
    </r>
  </si>
  <si>
    <t>Damaged Asset Photo ID</t>
  </si>
  <si>
    <r>
      <t xml:space="preserve">Description of failed or damaged equipment or component involved if
“SuspectedWireDownCause” value is “Equipment failure.” Enter N/A for this field if the value of “SuspectedWireDownCause” is not “Equipment failure.” Possible values:
</t>
    </r>
    <r>
      <rPr>
        <sz val="11"/>
        <color rgb="FF0070C0"/>
        <rFont val="Calibri"/>
        <family val="2"/>
        <scheme val="minor"/>
      </rPr>
      <t>Anchor/ guy
Capacitor bank
Conductor
Connector device
Crossarm
Fuse
Insulator and bushing
Lightning arrester
Pole
Recloser
Relay
Sectionalizer
Splice
Switch
Tap
Tie wire
Transformer
Voltage regulator/booster
Unknown
N/A
Other – See comment</t>
    </r>
  </si>
  <si>
    <r>
      <t xml:space="preserve">Was the conductor energized while in contact with a grounded object during the event? If the wire down event did not result in contact with a grounded object, then enter "N/A" for this field. Possible values:
</t>
    </r>
    <r>
      <rPr>
        <sz val="11"/>
        <color rgb="FF0070C0"/>
        <rFont val="Calibri"/>
        <family val="2"/>
        <scheme val="minor"/>
      </rPr>
      <t>Yes
No
Unknown
N/A</t>
    </r>
  </si>
  <si>
    <r>
      <t xml:space="preserve">The entity relied upon to make the determination of “SuspectedInitiatingCause” above. Possible values:
</t>
    </r>
    <r>
      <rPr>
        <sz val="11"/>
        <color rgb="FF0070C0"/>
        <rFont val="Calibri"/>
        <family val="2"/>
        <scheme val="minor"/>
      </rPr>
      <t>Utility personnel
Fire agency
Other – See comment</t>
    </r>
  </si>
  <si>
    <r>
      <t xml:space="preserve">The first facility that was contacted by an outside object. Only to be used if “Object contact” is selected as the value of the “SuspectedInitiatingCauseEvent” field. Note: "Support structure" refers to the pole, tower, or other structure holding up conductor lines or other assets. Possible values:
</t>
    </r>
    <r>
      <rPr>
        <sz val="11"/>
        <color rgb="FF0070C0"/>
        <rFont val="Calibri"/>
        <family val="2"/>
        <scheme val="minor"/>
      </rPr>
      <t>Bushing mounted cutout
Capacitor bank
Communications line
Conductor - Primary
Conductor - Secondary
Conductor – Transmission
Crossarm
Fuse
Guy/span wire
Insulator
Jumper
Support structure 
Pothead
Recloser
Riser
Service connector
Service drop
Splice/clamp/connector
Switch
Tie wire
Transformer
Voltage regulator
Other - See comment</t>
    </r>
  </si>
  <si>
    <r>
      <t xml:space="preserve">Factors suspected as contributing to the ignition. Possible values:
</t>
    </r>
    <r>
      <rPr>
        <sz val="11"/>
        <color rgb="FF0070C0"/>
        <rFont val="Calibri"/>
        <family val="2"/>
        <scheme val="minor"/>
      </rPr>
      <t>Weather
External force
Human error
Unknown
Other – See comment</t>
    </r>
  </si>
  <si>
    <t>Fire Authority Having Jurisdiction</t>
  </si>
  <si>
    <r>
      <t xml:space="preserve">The technology that an inspector uses for the vegetation management inspection. Possible values:
</t>
    </r>
    <r>
      <rPr>
        <sz val="11"/>
        <color rgb="FF0070C0"/>
        <rFont val="Calibri"/>
        <family val="2"/>
        <scheme val="minor"/>
      </rPr>
      <t>Collector for ArcGIS
Survey123 for ArcGIS
Workforce for ArcGIS
ArcGIS QuickCapture
None
Other – See comment</t>
    </r>
  </si>
  <si>
    <t>CAL FIRE Harvest Document Number</t>
  </si>
  <si>
    <r>
      <t xml:space="preserve">The type(s) of treatment scoped for the vegetation management project. Possible values:
</t>
    </r>
    <r>
      <rPr>
        <sz val="11"/>
        <color rgb="FF0070C0"/>
        <rFont val="Calibri"/>
        <family val="2"/>
        <scheme val="minor"/>
      </rPr>
      <t>Radial clearance – Standard
Radial clearance - Enhanced
Overhang clearing
Tree removal – Hazard tree
Tree removal – Tree mortality
Tree trimming
Pole brushing
Fire break creation
Brush clearance
Other or multiple treatment types – See comment</t>
    </r>
  </si>
  <si>
    <r>
      <t xml:space="preserve">Classification of line asset that meets corporation line at connection location. Possible values:
</t>
    </r>
    <r>
      <rPr>
        <sz val="11"/>
        <color rgb="FF0070C0"/>
        <rFont val="Calibri"/>
        <family val="2"/>
        <scheme val="minor"/>
      </rPr>
      <t>Transmission
Primary distribution
Secondary distribution
Unknown</t>
    </r>
  </si>
  <si>
    <r>
      <t xml:space="preserve">The age of the asset in years. Only fill this out if the “InstallationYear” and “InstallationDate” values are unknown. Note: Only enter "N/A" if there is an "InstallationDate" value or "InstallationYear" value. Possible values:
</t>
    </r>
    <r>
      <rPr>
        <sz val="11"/>
        <color rgb="FF0070C0"/>
        <rFont val="Calibri"/>
        <family val="2"/>
        <scheme val="minor"/>
      </rPr>
      <t xml:space="preserve">0-9
10-19
20-29
30-39
40-49
50-59
60-69
70-79
80-89
90-99
&gt;100
Unknown
N/A </t>
    </r>
  </si>
  <si>
    <r>
      <t xml:space="preserve">Is the asset exempt per California Public Resources Code (PRC) 4292? This field is especially important and a high priority for the WSD and the State of California. Non-exempt equipment requires support structure clearance. </t>
    </r>
    <r>
      <rPr>
        <sz val="11"/>
        <color rgb="FF0070C0"/>
        <rFont val="Calibri"/>
        <family val="2"/>
        <scheme val="minor"/>
      </rPr>
      <t>Possible values:
Yes
No
Unknown
N/A</t>
    </r>
  </si>
  <si>
    <r>
      <t xml:space="preserve">The age of the asset in years. Only fill this out if the “ConnectionEstablishmentYear” and “ConnectionEstablishmentDate” values are unknown. Note: Only enter "N/A" if there is an "ConnectionEstablishmentDate" value or "ConnectionEstablishmentYear" value. Possible values:
</t>
    </r>
    <r>
      <rPr>
        <sz val="11"/>
        <color rgb="FF0070C0"/>
        <rFont val="Calibri"/>
        <family val="2"/>
        <scheme val="minor"/>
      </rPr>
      <t>0-9
10-19
20-29
30-39
40-49
50-59
60-69
70-79
80-89
90-99
&gt;100
Unknown
N/A</t>
    </r>
  </si>
  <si>
    <t>ObjectContactComment</t>
  </si>
  <si>
    <t>Object Contact Comment</t>
  </si>
  <si>
    <t>Description of object contact not listed in the options above; or, any additional information about object contact.</t>
  </si>
  <si>
    <t>In a Bank</t>
  </si>
  <si>
    <r>
      <t xml:space="preserve">Description of object involved in the contact if the value of “SuspectedWireDownCause” is “Object contact.” Enter "N/A" for this field if the value of “SuspectedWireDownCause” is not “Object contact.” Note: An example of 3rd party contact would be a 3rd party tree trimmer. Possible values:
</t>
    </r>
    <r>
      <rPr>
        <sz val="11"/>
        <color rgb="FF0070C0"/>
        <rFont val="Calibri"/>
        <family val="2"/>
        <scheme val="minor"/>
      </rPr>
      <t>Vegetation contact
Animal contact 
Balloon contact
Vehicle contact - car pole
Vehicle contact - aircraft
3rd party facility 
Unknown
N/A</t>
    </r>
  </si>
  <si>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</si>
  <si>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HFTD Class Comment</t>
  </si>
  <si>
    <t>Characteristic</t>
  </si>
  <si>
    <t>Unique name of camera location (e.g. “Cisco Buttes 1”, “Penn Valley”). For Alert Wildfire cameras, this should match the name on the website.</t>
  </si>
  <si>
    <t xml:space="preserve">Power rating of the substation in megavolt-amperes (MVAs). </t>
  </si>
  <si>
    <t>Nominal electrical load capacity in kilovolt-amperes (kVAs).</t>
  </si>
  <si>
    <r>
      <t xml:space="preserve">Is the asset exempt per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</si>
  <si>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r>
      <t xml:space="preserve">Does the transformer hold equipment that is exempt from Public Resources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</si>
  <si>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</si>
  <si>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r>
      <t xml:space="preserve">Type of fuel bed existing at the damage location. A fire-resistive fuel bed is not conducive to propagating fire where damage occurred (e.g. asphalt, concrete, gravel, etc.). A grass fuel model is comprised of annual grasses where damaged occurred. A brush fuel model is comprised of mainly brush or shrubs where damage occurred (e.g., chamise, manzanita, chaparral, scotch broom, etc.). A timber fuel model is comprised of a timber where damaged occurred (e.g. forests, timber litter, logging slash, etc.). Possible values:
</t>
    </r>
    <r>
      <rPr>
        <sz val="11"/>
        <color rgb="FF0070C0"/>
        <rFont val="Calibri"/>
        <family val="2"/>
        <scheme val="minor"/>
      </rPr>
      <t>Fire-resistive fuel bed 
Grass fuel model 
Brush fuel model 
Timber fuel model 
Other – See comment</t>
    </r>
  </si>
  <si>
    <r>
      <t xml:space="preserve">High-level category for conductor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</si>
  <si>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High-level category for support structure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</si>
  <si>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High-level category for other asset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</si>
  <si>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High-level category for wire down event cause. Possible values:
</t>
    </r>
    <r>
      <rPr>
        <sz val="11"/>
        <color rgb="FF0070C0"/>
        <rFont val="Calibri"/>
        <family val="2"/>
        <scheme val="minor"/>
      </rPr>
      <t>Contamination
Equipment failure
Object contact
Lightning
Normal operation
Utility work
Vandalism/Theft
Wire-to-wire contact
Unknown
Other - See comment</t>
    </r>
  </si>
  <si>
    <t>County where the wire down event occurred.</t>
  </si>
  <si>
    <r>
      <t xml:space="preserve">The suspected initiating event of the ignition.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</si>
  <si>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Description of object involved in contact if “Object contact” is the value of the “SuspectedInitiatingCause” field. If “Object contact” is not the value of the “SuspectedInitiatingCause” field, enter “N/A.” Possible values: 
</t>
    </r>
    <r>
      <rPr>
        <sz val="11"/>
        <color rgb="FF0070C0"/>
        <rFont val="Calibri"/>
        <family val="2"/>
        <scheme val="minor"/>
      </rPr>
      <t>Vegetation contact
Animal contact 
Balloon contact
Vehicle contact - Car pole
Vehicle contact - Aircraft
3rd party facility
Unknown
N/A
Other - See comment</t>
    </r>
  </si>
  <si>
    <r>
      <t xml:space="preserve">Status of land at origin of ignition. Possible values:
</t>
    </r>
    <r>
      <rPr>
        <sz val="11"/>
        <color rgb="FF0070C0"/>
        <rFont val="Calibri"/>
        <family val="2"/>
        <scheme val="minor"/>
      </rPr>
      <t xml:space="preserve">Rural
Urban
</t>
    </r>
    <r>
      <rPr>
        <sz val="11"/>
        <color theme="1"/>
        <rFont val="Calibri"/>
        <family val="2"/>
        <scheme val="minor"/>
      </rPr>
      <t xml:space="preserve">
Urban is defined as more than 1,000 people per square mile using U.S. Census data at the tract level or smaller units. All other areas will be considered rural. </t>
    </r>
  </si>
  <si>
    <r>
      <t xml:space="preserve">High-level category for event cause. Possible values:
</t>
    </r>
    <r>
      <rPr>
        <sz val="11"/>
        <color rgb="FF0070C0"/>
        <rFont val="Calibri"/>
        <family val="2"/>
        <scheme val="minor"/>
      </rPr>
      <t>Contamination
Equipment failure
Object contact
Lightning
Normal operation
Utility work
Vandalism/Theft
Wire-to-wire contact
Unknown
Other - See comment</t>
    </r>
  </si>
  <si>
    <t>The AssetID of the device that failed or experienced the damage that initiated the outage. Should be traceable within a specific asset class. Foreign key to all the associated asset point feature class attribute tables.</t>
  </si>
  <si>
    <t>Other Conductor Material Comment</t>
  </si>
  <si>
    <t>Connection Comments</t>
  </si>
  <si>
    <t>Terminals</t>
  </si>
  <si>
    <t>SubstationOperatingVoltagekV</t>
  </si>
  <si>
    <t>Substation Operating Voltage (kV)</t>
  </si>
  <si>
    <t>Substation name of other terminal(s).</t>
  </si>
  <si>
    <r>
      <t xml:space="preserve">Type of conductor that connects to corporation line. Possible values:
</t>
    </r>
    <r>
      <rPr>
        <sz val="11"/>
        <color rgb="FF0070C0"/>
        <rFont val="Calibri"/>
        <family val="2"/>
        <scheme val="minor"/>
      </rPr>
      <t>Bare
Covered
Other - See comment</t>
    </r>
  </si>
  <si>
    <t>Other Conductor Overall Diameter (inches)</t>
  </si>
  <si>
    <t>Feature Class or Table</t>
  </si>
  <si>
    <t>Submitted (Yes/No)</t>
  </si>
  <si>
    <t>Reason</t>
  </si>
  <si>
    <t>Not able to provide</t>
  </si>
  <si>
    <t>Not relevant for the reporting quarter</t>
  </si>
  <si>
    <t>Dataset</t>
  </si>
  <si>
    <t>Asset Point</t>
  </si>
  <si>
    <t>Connection Device</t>
  </si>
  <si>
    <t>Yes</t>
  </si>
  <si>
    <t>No</t>
  </si>
  <si>
    <t>Asset Line</t>
  </si>
  <si>
    <t>PSPS Event</t>
  </si>
  <si>
    <t>PSPS Event Log</t>
  </si>
  <si>
    <t>PSPS Event Damage Point</t>
  </si>
  <si>
    <t>PSPS Event Conductor Damage Detail</t>
  </si>
  <si>
    <t>Risk Event</t>
  </si>
  <si>
    <t>Risk Event Asset Log</t>
  </si>
  <si>
    <t>Risk Event Photo Log</t>
  </si>
  <si>
    <t>Initiative</t>
  </si>
  <si>
    <t>Vegetation Inspection Log</t>
  </si>
  <si>
    <t>Vegetation Inspection Point</t>
  </si>
  <si>
    <t>Vegetation Inspection Line</t>
  </si>
  <si>
    <t>Vegetation Inspection Polygon</t>
  </si>
  <si>
    <t>Vegetation Management Project Log</t>
  </si>
  <si>
    <t>Vegetation Management Project Point</t>
  </si>
  <si>
    <t>Vegetation Management Project Line</t>
  </si>
  <si>
    <t>Vegetation Management Project Polygon</t>
  </si>
  <si>
    <t>Asset Inspection Log</t>
  </si>
  <si>
    <t>Asset Inspection Polygon</t>
  </si>
  <si>
    <t>Grid Hardening Log</t>
  </si>
  <si>
    <t>Grid Hardening Point</t>
  </si>
  <si>
    <t>Grid Hardening Line</t>
  </si>
  <si>
    <t>Other Initiative Log</t>
  </si>
  <si>
    <t>Other Initiative Line</t>
  </si>
  <si>
    <t>Other Initiative Point</t>
  </si>
  <si>
    <t>Other Initiative Polygon</t>
  </si>
  <si>
    <t>Initiative Photo Log</t>
  </si>
  <si>
    <t>Other Required Data</t>
  </si>
  <si>
    <t>No change since last submission</t>
  </si>
  <si>
    <t>Availability Explanation</t>
  </si>
  <si>
    <t>Metadata Included (Yes/No)?</t>
  </si>
  <si>
    <t>Metadata Absence Explanation</t>
  </si>
  <si>
    <t>Data Procurement Actions</t>
  </si>
  <si>
    <t>Estimated Delivery</t>
  </si>
  <si>
    <t>Data provided in Current Submission? (Yes/ No)</t>
  </si>
  <si>
    <r>
      <t xml:space="preserve">Broad category for the initiative. Possible values:
</t>
    </r>
    <r>
      <rPr>
        <sz val="11"/>
        <color rgb="FF0070C0"/>
        <rFont val="Calibri"/>
        <family val="2"/>
        <scheme val="minor"/>
      </rPr>
      <t>Risk mapping and simulation
Situational awareness and forecasting
Grid design and system hardening
Asset management and inspections
Vegetation management and inspections</t>
    </r>
  </si>
  <si>
    <r>
      <t xml:space="preserve">Broad category for the initiative. Possible values:
</t>
    </r>
    <r>
      <rPr>
        <sz val="11"/>
        <color rgb="FF0070C0"/>
        <rFont val="Calibri"/>
        <family val="2"/>
        <scheme val="minor"/>
      </rPr>
      <t>Risk mapping and simulation
Data governance
Resource allocation methodology
Emergency planning and preparedness
Stakeholder cooperation and community engagement</t>
    </r>
  </si>
  <si>
    <t>Name of fire weather zone.</t>
  </si>
  <si>
    <t>Number of red flag warning days.</t>
  </si>
  <si>
    <t>Major Woody Stem Exempt Tree Point</t>
  </si>
  <si>
    <t>UtilityInitiativeTrackingID</t>
  </si>
  <si>
    <t>Utility Initiative Tracking ID</t>
  </si>
  <si>
    <t xml:space="preserve">Unique Tracking ID for a given Utility Initiative across submissions. This ID must match the "Utility Initiative Tracking ID" field for the same utility initiative in the QIU, in every submission over time. This field should remain static even if WMP Initiative Category, WMP Initiative Activity, or WMP Section numbers change. </t>
  </si>
  <si>
    <t>QuarterlyProgress</t>
  </si>
  <si>
    <t>Quarterly Progress</t>
  </si>
  <si>
    <t>CumulativeProgress</t>
  </si>
  <si>
    <t>Cumulative Progress</t>
  </si>
  <si>
    <t>The amount of the Initiative Target that was completed in the reporting period, if any. This will be in the same units as the Initiative Target.</t>
  </si>
  <si>
    <t>The amount of the Initiative Target that was complete at the end of the reporting period, cumulative for the year, if any. This will be in the same units as the Initiative Target.</t>
  </si>
  <si>
    <t>ChangeOrder</t>
  </si>
  <si>
    <t>ChangeOrderDate</t>
  </si>
  <si>
    <t>ChangeOrderType</t>
  </si>
  <si>
    <t>ChangeOrderTypeComment</t>
  </si>
  <si>
    <t>Change Order</t>
  </si>
  <si>
    <t>Change Order Date</t>
  </si>
  <si>
    <t>Change Order Type</t>
  </si>
  <si>
    <t>Change Order Type Comment</t>
  </si>
  <si>
    <r>
      <t xml:space="preserve">Type of conductor. Possible values:
</t>
    </r>
    <r>
      <rPr>
        <sz val="11"/>
        <color rgb="FF0070C0"/>
        <rFont val="Calibri"/>
        <family val="2"/>
        <scheme val="minor"/>
      </rPr>
      <t>Bare
Covered
Insulated
Other - See comment</t>
    </r>
  </si>
  <si>
    <r>
      <t xml:space="preserve">The age of the asset in years. Only fill this out if the “InstallationYear” and “InstallationDate” values are unknown. Note: Only enter "N/A" if there is an "InstallationDate" value or "InstallationYear" value. 
</t>
    </r>
    <r>
      <rPr>
        <sz val="11"/>
        <color rgb="FF0070C0"/>
        <rFont val="Calibri"/>
        <family val="2"/>
        <scheme val="minor"/>
      </rPr>
      <t xml:space="preserve">0-9
10-19
20-29
30-39
40-49
50-59
60-69
70-79
80-89
90-99
100+
Unknown
N/A </t>
    </r>
  </si>
  <si>
    <r>
      <t xml:space="preserve">The age of the asset in years. Only fill this out if the “InstallationYear” and “InstallationDate” values are unknown. Note: Only enter "N/A" if there is an "InstallationDate" value or "InstallationYear" value. Possible values:
</t>
    </r>
    <r>
      <rPr>
        <sz val="11"/>
        <color rgb="FF0070C0"/>
        <rFont val="Calibri"/>
        <family val="2"/>
        <scheme val="minor"/>
      </rPr>
      <t xml:space="preserve">0-9
10-19
20-29
30-39
40-49
50-59
60-69
70-79
80-89
90-99
100+
Unknown
N/A </t>
    </r>
  </si>
  <si>
    <r>
      <t xml:space="preserve">Size, in acres unless otherwise indicated, of fire resulting from the ignition. Possible values:
</t>
    </r>
    <r>
      <rPr>
        <sz val="11"/>
        <color rgb="FF0070C0"/>
        <rFont val="Calibri"/>
        <family val="2"/>
        <scheme val="minor"/>
      </rPr>
      <t>Structure-only
&lt;3 meters of linear travel
&lt;0.25
0.26-9.99
10-99
100-299
300-999
1,000-4,999
5,000+
Unknown</t>
    </r>
  </si>
  <si>
    <r>
      <t xml:space="preserve">The status of the vegetation inspection project. Possible values:
</t>
    </r>
    <r>
      <rPr>
        <sz val="11"/>
        <color rgb="FF0070C0"/>
        <rFont val="Calibri"/>
        <family val="2"/>
        <scheme val="minor"/>
      </rPr>
      <t>Planned
In progress
Complete</t>
    </r>
  </si>
  <si>
    <r>
      <t xml:space="preserve">The CPUC High Fire Threat District (HFTD) area that the vegetation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</si>
  <si>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r>
      <t xml:space="preserve">The CPUC High Fire Threat District (HFTD) area that the vegetation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Zone 1
Non-HFTD
Multiple - see comment</t>
    </r>
    <r>
      <rPr>
        <sz val="11"/>
        <color theme="1"/>
        <rFont val="Calibri"/>
        <family val="2"/>
        <scheme val="minor"/>
      </rPr>
      <t xml:space="preserve">
HFTD data can be downloaded from: https://ia.cpuc.ca.gov/firemap.</t>
    </r>
  </si>
  <si>
    <r>
      <t xml:space="preserve">The CPUC High Fire Threat District (HFTD) area that the vegetation management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 xml:space="preserve">Tier 3
Tier 2
Non-HFTD
Multiple - see comment
</t>
    </r>
    <r>
      <rPr>
        <sz val="11"/>
        <rFont val="Calibri"/>
        <family val="2"/>
        <scheme val="minor"/>
      </rPr>
      <t>HFTD data can be downloaded from: https://ia.cpuc.ca.gov/firemap.</t>
    </r>
  </si>
  <si>
    <r>
      <t xml:space="preserve">The CPUC High Fire Threat District (HFTD) area that the vegetation management project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</si>
  <si>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r>
      <t xml:space="preserve">The CPUC High Fire Threat District (HFTD) area that the asset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
Multiple - see commment</t>
    </r>
    <r>
      <rPr>
        <sz val="11"/>
        <color theme="1"/>
        <rFont val="Calibri"/>
        <family val="2"/>
        <scheme val="minor"/>
      </rPr>
      <t xml:space="preserve">
HFTD data can be downloaded from: https://ia.cpuc.ca.gov/firemap.</t>
    </r>
  </si>
  <si>
    <r>
      <t xml:space="preserve">The CPUC High Fire Threat District (HFTD) area that the asset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</si>
  <si>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r>
      <t xml:space="preserve">The CPUC High Fire Threat District (HFTD) area that the grid hardening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</si>
  <si>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t>The number of days the critical facility was impacted by PSPS events in the reporting period.</t>
  </si>
  <si>
    <t>OEIS QDR Spatial Data - V2.1 - Overview</t>
  </si>
  <si>
    <t>OEIS QDR Spatial Data - V2.1 - Asset Point</t>
  </si>
  <si>
    <t>OEIS QDR Spatial Data - V2.1 - Asset Line</t>
  </si>
  <si>
    <t>OEIS QDR Spatial Data - V2.1 - PSPS Event</t>
  </si>
  <si>
    <t>OEIS QDR Spatial Data - V2.1 - Risk Event</t>
  </si>
  <si>
    <t>OEIS QDR Spatial Data - V2.1 - Initiative</t>
  </si>
  <si>
    <t>OEIS QDR Spatial Data - V2.1 - Other Required Data</t>
  </si>
  <si>
    <t>Incident_ID</t>
  </si>
  <si>
    <t>REMARKS_DISPATCH</t>
  </si>
  <si>
    <t>"Unknown"</t>
  </si>
  <si>
    <t xml:space="preserve">Cannot enter "N/A" or "Unknown" in an integer field. </t>
  </si>
  <si>
    <t>&lt;Blank&gt;</t>
  </si>
  <si>
    <t xml:space="preserve">This field is not long enough. The Zone names can be very long. NWS layer allows 254 characters. </t>
  </si>
  <si>
    <t>Liberty does not own Cameras</t>
  </si>
  <si>
    <t>Circuit</t>
  </si>
  <si>
    <t>Parcel_No</t>
  </si>
  <si>
    <t>Tree_Numbe</t>
  </si>
  <si>
    <t>Tree_Speci</t>
  </si>
  <si>
    <t>Height_Cla</t>
  </si>
  <si>
    <t>DBH</t>
  </si>
  <si>
    <t>Project_Ty</t>
  </si>
  <si>
    <t>"Complete"</t>
  </si>
  <si>
    <t>HFTD</t>
  </si>
  <si>
    <t>"Vegetation management and inspections"</t>
  </si>
  <si>
    <t>InstallYear</t>
  </si>
  <si>
    <t>N/A</t>
  </si>
  <si>
    <t>"N/A"</t>
  </si>
  <si>
    <t>Subtype_Text</t>
  </si>
  <si>
    <t>SubtypeCode</t>
  </si>
  <si>
    <t>Left blank</t>
  </si>
  <si>
    <t>Year_Installed</t>
  </si>
  <si>
    <t>"Comments2"</t>
  </si>
  <si>
    <t>"-99"</t>
  </si>
  <si>
    <t>"Pole"</t>
  </si>
  <si>
    <t>StructureNumber</t>
  </si>
  <si>
    <t>OperVolt_Float</t>
  </si>
  <si>
    <t>"No"</t>
  </si>
  <si>
    <t>MaxContAmp</t>
  </si>
  <si>
    <t>No Transmission Outages</t>
  </si>
  <si>
    <t>IncidentID</t>
  </si>
  <si>
    <t>HFTF</t>
  </si>
  <si>
    <t>"Yes"</t>
  </si>
  <si>
    <t>CAUSE_TEXT</t>
  </si>
  <si>
    <t>"BankKVA"</t>
  </si>
  <si>
    <t>Installation year already provided</t>
  </si>
  <si>
    <t>Installation Year already provided</t>
  </si>
  <si>
    <t>Outage data is not tracked at this level.</t>
  </si>
  <si>
    <t>Manual entry</t>
  </si>
  <si>
    <t>Asset data is not tracked at this level.</t>
  </si>
  <si>
    <t>Q1 2022</t>
  </si>
  <si>
    <t xml:space="preserve">Liberty CalPeco's parent company, Algonquin, is undergoing an enterprise-wide roll out of an updated GIS platform that is currently expected for completion in February 2022.  The updated GIS will use the same ESRI platform as WSD.  CalPeco plans to provide the requested data requirements to the extent available by Q1 2022. </t>
  </si>
  <si>
    <t>Installation Year provided</t>
  </si>
  <si>
    <t>None</t>
  </si>
  <si>
    <t>Structure type provided</t>
  </si>
  <si>
    <t>Installation year provided</t>
  </si>
  <si>
    <t>Redundant to SubstationID</t>
  </si>
  <si>
    <t>Transmission line data is not tracked at this level.</t>
  </si>
  <si>
    <t>Prob_of_Fa &lt;&gt; 'LOW'</t>
  </si>
  <si>
    <t>Q4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</si>
</sst>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sz val="11"/>
      <color rgb="FF0070C0"/>
      <name val="Calibri"/>
      <family val="2"/>
      <scheme val="minor"/>
    </font>
    <font>
      <sz val="11"/>
      <color rgb="FF00B050"/>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8"/>
      <name val="Calibri"/>
      <family val="2"/>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FFFF99"/>
        <bgColor indexed="64"/>
      </patternFill>
    </fill>
    <fill>
      <patternFill patternType="solid">
        <fgColor rgb="FF9BC2E6"/>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54">
    <xf numFmtId="0" fontId="0" fillId="0" borderId="0" xfId="0"/>
    <xf numFmtId="0" fontId="0" fillId="0" borderId="0" xfId="0"/>
    <xf numFmtId="0" fontId="0" fillId="0" borderId="0" xfId="0" applyAlignment="1">
      <alignment wrapText="1"/>
    </xf>
    <xf numFmtId="0" fontId="0" fillId="0" borderId="0" xfId="0" applyAlignment="1">
      <alignment vertical="top"/>
    </xf>
    <xf numFmtId="0" fontId="14" fillId="55" borderId="0" xfId="0" applyFont="1" applyFill="1" applyAlignment="1">
      <alignment vertical="top"/>
    </xf>
    <xf numFmtId="0" fontId="14" fillId="0" borderId="0" xfId="0" applyFont="1" applyAlignment="1">
      <alignment vertical="top"/>
    </xf>
    <xf numFmtId="0" fontId="12"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14" fillId="56" borderId="0" xfId="0" applyFont="1" applyFill="1" applyAlignment="1">
      <alignment vertical="top"/>
    </xf>
    <xf numFmtId="0" fontId="0" fillId="0" borderId="0" xfId="0" applyFont="1" applyAlignment="1">
      <alignment vertical="top"/>
    </xf>
    <xf numFmtId="0" fontId="0" fillId="0" borderId="0" xfId="0" applyFill="1" applyAlignment="1">
      <alignment vertical="top"/>
    </xf>
    <xf numFmtId="0" fontId="53" fillId="0" borderId="0" xfId="0" applyFont="1" applyFill="1" applyAlignment="1">
      <alignment vertical="top"/>
    </xf>
    <xf numFmtId="0" fontId="54" fillId="0" borderId="0" xfId="0" applyFont="1"/>
    <xf numFmtId="0" fontId="14"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Border="1" applyAlignment="1">
      <alignment horizontal="left" vertical="center" wrapText="1"/>
    </xf>
    <xf numFmtId="0" fontId="0" fillId="0" borderId="0" xfId="0" applyFont="1" applyAlignment="1">
      <alignment vertical="center" wrapText="1"/>
    </xf>
    <xf numFmtId="0" fontId="54" fillId="0" borderId="0" xfId="0" applyFont="1" applyAlignment="1">
      <alignment vertical="center" wrapText="1"/>
    </xf>
    <xf numFmtId="0" fontId="0" fillId="0" borderId="0" xfId="0" applyBorder="1" applyAlignment="1">
      <alignment vertical="center" wrapText="1"/>
    </xf>
    <xf numFmtId="0" fontId="0" fillId="55" borderId="0" xfId="0" applyFill="1" applyAlignment="1">
      <alignment vertical="top"/>
    </xf>
    <xf numFmtId="0" fontId="52" fillId="0" borderId="0" xfId="0" applyFont="1" applyFill="1" applyAlignment="1">
      <alignment vertical="top"/>
    </xf>
    <xf numFmtId="0" fontId="0" fillId="0" borderId="0" xfId="0" applyFont="1"/>
    <xf numFmtId="0" fontId="12" fillId="0" borderId="0" xfId="0" applyFont="1" applyFill="1" applyAlignment="1">
      <alignment vertical="top"/>
    </xf>
    <xf numFmtId="0" fontId="0" fillId="0" borderId="0" xfId="0" applyFill="1" applyBorder="1" applyAlignment="1">
      <alignment vertical="top"/>
    </xf>
    <xf numFmtId="0" fontId="52" fillId="0" borderId="0" xfId="0" applyFont="1" applyFill="1" applyBorder="1" applyAlignment="1">
      <alignment vertical="top"/>
    </xf>
    <xf numFmtId="0" fontId="0" fillId="0" borderId="0" xfId="0" applyFill="1" applyBorder="1" applyAlignment="1">
      <alignment vertical="center" wrapText="1"/>
    </xf>
    <xf numFmtId="0" fontId="51" fillId="0" borderId="0" xfId="0" applyFont="1" applyFill="1" applyAlignment="1">
      <alignment vertical="top"/>
    </xf>
    <xf numFmtId="0" fontId="0" fillId="0" borderId="0" xfId="0" applyFont="1" applyFill="1" applyAlignment="1">
      <alignment vertical="top"/>
    </xf>
    <xf numFmtId="0" fontId="0" fillId="0" borderId="0" xfId="0" applyFont="1" applyFill="1" applyAlignment="1">
      <alignment vertical="center" wrapText="1"/>
    </xf>
    <xf numFmtId="0" fontId="0" fillId="0" borderId="0" xfId="0" applyFill="1"/>
    <xf numFmtId="0" fontId="14" fillId="0" borderId="0" xfId="0" applyFont="1"/>
    <xf numFmtId="0" fontId="0" fillId="57" borderId="0" xfId="0" applyFill="1"/>
    <xf numFmtId="0" fontId="0" fillId="56" borderId="0" xfId="0" applyFill="1"/>
    <xf numFmtId="0" fontId="14" fillId="57" borderId="0" xfId="0" applyFont="1" applyFill="1"/>
    <xf numFmtId="0" fontId="0" fillId="0" borderId="0" xfId="0" applyAlignment="1">
      <alignment horizontal="centerContinuous"/>
    </xf>
    <xf numFmtId="0" fontId="0" fillId="0" borderId="0" xfId="0" applyAlignment="1">
      <alignment horizontal="centerContinuous" vertical="center"/>
    </xf>
    <xf numFmtId="0" fontId="55" fillId="0" borderId="0" xfId="0" applyFont="1" applyAlignment="1">
      <alignment horizontal="centerContinuous" vertical="center"/>
    </xf>
    <xf numFmtId="0" fontId="56" fillId="0" borderId="0" xfId="0" applyFont="1" applyAlignment="1">
      <alignment wrapText="1"/>
    </xf>
    <xf numFmtId="0" fontId="56" fillId="0" borderId="0" xfId="0" applyFont="1" applyAlignment="1">
      <alignment vertical="top"/>
    </xf>
    <xf numFmtId="0" fontId="56" fillId="0" borderId="0" xfId="0" applyFont="1"/>
    <xf numFmtId="0" fontId="56" fillId="0" borderId="0" xfId="0" applyFont="1" applyAlignment="1">
      <alignment vertical="top" wrapText="1"/>
    </xf>
    <xf numFmtId="0" fontId="0" fillId="0" borderId="0" xfId="0" quotePrefix="1" applyAlignment="1">
      <alignment vertical="center" wrapText="1"/>
    </xf>
    <xf numFmtId="0" fontId="0" fillId="58" borderId="0" xfId="0" applyFill="1" applyAlignment="1">
      <alignment vertical="center" wrapText="1"/>
    </xf>
    <xf numFmtId="0" fontId="0" fillId="0" borderId="0" xfId="0" applyAlignment="1">
      <alignment vertical="top" wrapText="1"/>
    </xf>
    <xf numFmtId="0" fontId="0" fillId="0" borderId="0" xfId="0" applyAlignment="1">
      <alignment horizontal="right"/>
    </xf>
    <xf numFmtId="0" fontId="0" fillId="0" borderId="0" xfId="0" applyAlignment="1">
      <alignment horizontal="right" vertical="center" wrapText="1"/>
    </xf>
    <xf numFmtId="17" fontId="0" fillId="0" borderId="0" xfId="0" applyNumberFormat="1" applyAlignment="1">
      <alignment horizontal="right" vertical="top"/>
    </xf>
    <xf numFmtId="0" fontId="0" fillId="0" borderId="0" xfId="0" applyFill="1" applyAlignment="1">
      <alignment horizontal="right" vertical="center" wrapText="1"/>
    </xf>
    <xf numFmtId="0" fontId="56" fillId="0" borderId="0" xfId="0" applyFont="1" applyAlignment="1">
      <alignment horizontal="left"/>
    </xf>
    <xf numFmtId="0" fontId="0" fillId="0" borderId="0" xfId="0" applyFill="1" applyBorder="1" applyAlignment="1">
      <alignment horizontal="right" vertical="center" wrapText="1"/>
    </xf>
    <xf numFmtId="0" fontId="0" fillId="0" borderId="0" xfId="0" applyBorder="1" applyAlignment="1">
      <alignment horizontal="right" vertical="center" wrapText="1"/>
    </xf>
    <xf numFmtId="0" fontId="55"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31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30428</xdr:colOff>
      <xdr:row>0</xdr:row>
      <xdr:rowOff>22860</xdr:rowOff>
    </xdr:from>
    <xdr:to>
      <xdr:col>0</xdr:col>
      <xdr:colOff>412167</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428" y="22860"/>
          <a:ext cx="381739"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45668</xdr:colOff>
      <xdr:row>0</xdr:row>
      <xdr:rowOff>30480</xdr:rowOff>
    </xdr:from>
    <xdr:to>
      <xdr:col>0</xdr:col>
      <xdr:colOff>427407</xdr:colOff>
      <xdr:row>0</xdr:row>
      <xdr:rowOff>412219</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668" y="30480"/>
          <a:ext cx="381739" cy="381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28841</xdr:colOff>
      <xdr:row>0</xdr:row>
      <xdr:rowOff>22860</xdr:rowOff>
    </xdr:from>
    <xdr:to>
      <xdr:col>0</xdr:col>
      <xdr:colOff>413755</xdr:colOff>
      <xdr:row>0</xdr:row>
      <xdr:rowOff>407774</xdr:rowOff>
    </xdr:to>
    <xdr:pic>
      <xdr:nvPicPr>
        <xdr:cNvPr id="3" name="Picture 2">
          <a:extLst>
            <a:ext uri="{FF2B5EF4-FFF2-40B4-BE49-F238E27FC236}">
              <a16:creationId xmlns:a16="http://schemas.microsoft.com/office/drawing/2014/main" id="{23A798E9-960B-4551-944A-EFECA9DA07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41" y="22860"/>
          <a:ext cx="384914" cy="3849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51701</xdr:colOff>
      <xdr:row>0</xdr:row>
      <xdr:rowOff>30480</xdr:rowOff>
    </xdr:from>
    <xdr:to>
      <xdr:col>0</xdr:col>
      <xdr:colOff>436615</xdr:colOff>
      <xdr:row>0</xdr:row>
      <xdr:rowOff>415394</xdr:rowOff>
    </xdr:to>
    <xdr:pic>
      <xdr:nvPicPr>
        <xdr:cNvPr id="2" name="Picture 1">
          <a:extLst>
            <a:ext uri="{FF2B5EF4-FFF2-40B4-BE49-F238E27FC236}">
              <a16:creationId xmlns:a16="http://schemas.microsoft.com/office/drawing/2014/main" id="{F4ADDCCF-1BDB-496F-AEE9-9694A5488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701" y="30480"/>
          <a:ext cx="384914" cy="3849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39636</xdr:colOff>
      <xdr:row>0</xdr:row>
      <xdr:rowOff>30480</xdr:rowOff>
    </xdr:from>
    <xdr:to>
      <xdr:col>0</xdr:col>
      <xdr:colOff>418200</xdr:colOff>
      <xdr:row>0</xdr:row>
      <xdr:rowOff>409044</xdr:rowOff>
    </xdr:to>
    <xdr:pic>
      <xdr:nvPicPr>
        <xdr:cNvPr id="2" name="Picture 1">
          <a:extLst>
            <a:ext uri="{FF2B5EF4-FFF2-40B4-BE49-F238E27FC236}">
              <a16:creationId xmlns:a16="http://schemas.microsoft.com/office/drawing/2014/main" id="{E5E24392-A0B7-4088-B8C6-F8A3E96F8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636" y="30480"/>
          <a:ext cx="378564" cy="378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28841</xdr:colOff>
      <xdr:row>0</xdr:row>
      <xdr:rowOff>15240</xdr:rowOff>
    </xdr:from>
    <xdr:to>
      <xdr:col>0</xdr:col>
      <xdr:colOff>413755</xdr:colOff>
      <xdr:row>0</xdr:row>
      <xdr:rowOff>400154</xdr:rowOff>
    </xdr:to>
    <xdr:pic>
      <xdr:nvPicPr>
        <xdr:cNvPr id="2" name="Picture 1">
          <a:extLst>
            <a:ext uri="{FF2B5EF4-FFF2-40B4-BE49-F238E27FC236}">
              <a16:creationId xmlns:a16="http://schemas.microsoft.com/office/drawing/2014/main" id="{DB6EB747-F4ED-429A-8FF2-DA3AB34796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41" y="15240"/>
          <a:ext cx="384914" cy="3849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28841</xdr:colOff>
      <xdr:row>0</xdr:row>
      <xdr:rowOff>30480</xdr:rowOff>
    </xdr:from>
    <xdr:to>
      <xdr:col>0</xdr:col>
      <xdr:colOff>413755</xdr:colOff>
      <xdr:row>0</xdr:row>
      <xdr:rowOff>415394</xdr:rowOff>
    </xdr:to>
    <xdr:pic>
      <xdr:nvPicPr>
        <xdr:cNvPr id="2" name="Picture 1">
          <a:extLst>
            <a:ext uri="{FF2B5EF4-FFF2-40B4-BE49-F238E27FC236}">
              <a16:creationId xmlns:a16="http://schemas.microsoft.com/office/drawing/2014/main" id="{644945B2-E2DF-45B0-9692-82644B8A3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41" y="30480"/>
          <a:ext cx="384914" cy="3849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I63"/>
  <sheetViews>
    <sheetView zoomScale="85" zoomScaleNormal="85" workbookViewId="0">
      <selection activeCell="F8" sqref="F8"/>
    </sheetView>
  </sheetViews>
  <sheetFormatPr defaultRowHeight="14.4" x14ac:dyDescent="0.3"/>
  <cols>
    <col min="1" max="1" width="21.6640625" style="1" customWidth="1"/>
    <col min="2" max="2" width="44.5546875" bestFit="1" customWidth="1"/>
    <col min="3" max="3" width="17.44140625" bestFit="1" customWidth="1"/>
    <col min="4" max="4" width="32.109375" bestFit="1" customWidth="1"/>
    <col min="5" max="5" width="21.6640625" bestFit="1" customWidth="1"/>
    <col min="6" max="6" width="26.109375" style="1" bestFit="1" customWidth="1"/>
    <col min="7" max="7" width="28.33203125" bestFit="1" customWidth="1"/>
    <col min="8" max="8" width="23.109375" bestFit="1" customWidth="1"/>
    <col min="9" max="9" width="26.109375" bestFit="1" customWidth="1"/>
  </cols>
  <sheetData>
    <row r="1" spans="1:9" s="1" customFormat="1" ht="33.6" customHeight="1" x14ac:dyDescent="0.3">
      <c r="A1" s="38" t="s">
        <v>1333</v>
      </c>
      <c r="B1" s="37"/>
      <c r="C1" s="36"/>
      <c r="D1" s="36"/>
    </row>
    <row r="2" spans="1:9" x14ac:dyDescent="0.3">
      <c r="A2" s="32" t="s">
        <v>1258</v>
      </c>
      <c r="B2" s="32" t="s">
        <v>1253</v>
      </c>
      <c r="C2" s="32" t="s">
        <v>1254</v>
      </c>
      <c r="D2" s="32" t="s">
        <v>1255</v>
      </c>
      <c r="E2" s="32" t="s">
        <v>1292</v>
      </c>
      <c r="F2" s="32" t="s">
        <v>1293</v>
      </c>
      <c r="G2" s="32" t="s">
        <v>1294</v>
      </c>
      <c r="H2" s="32" t="s">
        <v>1295</v>
      </c>
      <c r="I2" s="32" t="s">
        <v>1296</v>
      </c>
    </row>
    <row r="3" spans="1:9" x14ac:dyDescent="0.3">
      <c r="A3" s="35" t="s">
        <v>1259</v>
      </c>
      <c r="B3" s="33" t="s">
        <v>1</v>
      </c>
      <c r="C3" t="s">
        <v>1262</v>
      </c>
      <c r="D3" t="s">
        <v>1291</v>
      </c>
      <c r="E3" t="s">
        <v>1346</v>
      </c>
    </row>
    <row r="4" spans="1:9" x14ac:dyDescent="0.3">
      <c r="B4" s="33" t="s">
        <v>1260</v>
      </c>
      <c r="C4" t="s">
        <v>1261</v>
      </c>
    </row>
    <row r="5" spans="1:9" x14ac:dyDescent="0.3">
      <c r="B5" s="33" t="s">
        <v>80</v>
      </c>
      <c r="C5" t="s">
        <v>1261</v>
      </c>
    </row>
    <row r="6" spans="1:9" x14ac:dyDescent="0.3">
      <c r="B6" s="33" t="s">
        <v>83</v>
      </c>
      <c r="C6" s="1" t="s">
        <v>1261</v>
      </c>
    </row>
    <row r="7" spans="1:9" x14ac:dyDescent="0.3">
      <c r="B7" s="33" t="s">
        <v>972</v>
      </c>
      <c r="C7" s="1" t="s">
        <v>1261</v>
      </c>
    </row>
    <row r="8" spans="1:9" x14ac:dyDescent="0.3">
      <c r="B8" s="33" t="s">
        <v>90</v>
      </c>
      <c r="C8" s="1" t="s">
        <v>1261</v>
      </c>
    </row>
    <row r="9" spans="1:9" x14ac:dyDescent="0.3">
      <c r="B9" s="33" t="s">
        <v>99</v>
      </c>
      <c r="C9" s="1" t="s">
        <v>1261</v>
      </c>
    </row>
    <row r="10" spans="1:9" x14ac:dyDescent="0.3">
      <c r="B10" s="33" t="s">
        <v>124</v>
      </c>
      <c r="C10" s="1" t="s">
        <v>1261</v>
      </c>
    </row>
    <row r="11" spans="1:9" x14ac:dyDescent="0.3">
      <c r="B11" s="33" t="s">
        <v>743</v>
      </c>
      <c r="C11" s="1" t="s">
        <v>1261</v>
      </c>
    </row>
    <row r="12" spans="1:9" x14ac:dyDescent="0.3">
      <c r="B12" s="34" t="s">
        <v>145</v>
      </c>
      <c r="C12" s="1" t="s">
        <v>1261</v>
      </c>
    </row>
    <row r="13" spans="1:9" x14ac:dyDescent="0.3">
      <c r="B13" s="33" t="s">
        <v>150</v>
      </c>
      <c r="C13" s="1" t="s">
        <v>1262</v>
      </c>
      <c r="D13" t="s">
        <v>1291</v>
      </c>
    </row>
    <row r="15" spans="1:9" x14ac:dyDescent="0.3">
      <c r="A15" s="35" t="s">
        <v>1263</v>
      </c>
      <c r="B15" s="33" t="s">
        <v>157</v>
      </c>
      <c r="C15" t="s">
        <v>1261</v>
      </c>
    </row>
    <row r="16" spans="1:9" x14ac:dyDescent="0.3">
      <c r="B16" s="33" t="s">
        <v>198</v>
      </c>
      <c r="C16" s="1" t="s">
        <v>1261</v>
      </c>
    </row>
    <row r="17" spans="1:4" x14ac:dyDescent="0.3">
      <c r="B17" s="33" t="s">
        <v>201</v>
      </c>
      <c r="C17" s="1" t="s">
        <v>1261</v>
      </c>
    </row>
    <row r="19" spans="1:4" x14ac:dyDescent="0.3">
      <c r="A19" s="35" t="s">
        <v>1264</v>
      </c>
      <c r="B19" s="34" t="s">
        <v>1265</v>
      </c>
      <c r="C19" t="s">
        <v>1262</v>
      </c>
      <c r="D19" s="1" t="s">
        <v>1257</v>
      </c>
    </row>
    <row r="20" spans="1:4" x14ac:dyDescent="0.3">
      <c r="B20" s="33" t="s">
        <v>272</v>
      </c>
      <c r="C20" s="1" t="s">
        <v>1262</v>
      </c>
      <c r="D20" s="1" t="s">
        <v>1257</v>
      </c>
    </row>
    <row r="21" spans="1:4" x14ac:dyDescent="0.3">
      <c r="B21" s="33" t="s">
        <v>274</v>
      </c>
      <c r="C21" s="1" t="s">
        <v>1262</v>
      </c>
      <c r="D21" s="1" t="s">
        <v>1257</v>
      </c>
    </row>
    <row r="22" spans="1:4" x14ac:dyDescent="0.3">
      <c r="B22" s="33" t="s">
        <v>275</v>
      </c>
      <c r="C22" s="1" t="s">
        <v>1262</v>
      </c>
      <c r="D22" s="1" t="s">
        <v>1257</v>
      </c>
    </row>
    <row r="23" spans="1:4" x14ac:dyDescent="0.3">
      <c r="B23" s="33" t="s">
        <v>1266</v>
      </c>
      <c r="C23" s="1" t="s">
        <v>1262</v>
      </c>
      <c r="D23" s="1" t="s">
        <v>1257</v>
      </c>
    </row>
    <row r="24" spans="1:4" x14ac:dyDescent="0.3">
      <c r="B24" s="34" t="s">
        <v>1267</v>
      </c>
      <c r="C24" s="1" t="s">
        <v>1262</v>
      </c>
      <c r="D24" s="1" t="s">
        <v>1257</v>
      </c>
    </row>
    <row r="25" spans="1:4" x14ac:dyDescent="0.3">
      <c r="B25" s="34" t="s">
        <v>315</v>
      </c>
      <c r="C25" s="1" t="s">
        <v>1262</v>
      </c>
      <c r="D25" s="1" t="s">
        <v>1257</v>
      </c>
    </row>
    <row r="26" spans="1:4" x14ac:dyDescent="0.3">
      <c r="B26" s="34" t="s">
        <v>321</v>
      </c>
      <c r="C26" s="1" t="s">
        <v>1262</v>
      </c>
      <c r="D26" s="1" t="s">
        <v>1257</v>
      </c>
    </row>
    <row r="27" spans="1:4" x14ac:dyDescent="0.3">
      <c r="B27" s="34" t="s">
        <v>1032</v>
      </c>
      <c r="C27" s="1" t="s">
        <v>1262</v>
      </c>
      <c r="D27" s="1" t="s">
        <v>1257</v>
      </c>
    </row>
    <row r="29" spans="1:4" x14ac:dyDescent="0.3">
      <c r="A29" s="35" t="s">
        <v>1268</v>
      </c>
      <c r="B29" s="33" t="s">
        <v>326</v>
      </c>
      <c r="C29" t="s">
        <v>1261</v>
      </c>
    </row>
    <row r="30" spans="1:4" x14ac:dyDescent="0.3">
      <c r="B30" s="33" t="s">
        <v>368</v>
      </c>
      <c r="C30" t="s">
        <v>1262</v>
      </c>
      <c r="D30" s="1" t="s">
        <v>1257</v>
      </c>
    </row>
    <row r="31" spans="1:4" x14ac:dyDescent="0.3">
      <c r="B31" s="33" t="s">
        <v>918</v>
      </c>
      <c r="C31" s="1" t="s">
        <v>1262</v>
      </c>
      <c r="D31" s="1" t="s">
        <v>1257</v>
      </c>
    </row>
    <row r="32" spans="1:4" x14ac:dyDescent="0.3">
      <c r="B32" s="33" t="s">
        <v>920</v>
      </c>
      <c r="C32" s="1" t="s">
        <v>1262</v>
      </c>
      <c r="D32" s="1" t="s">
        <v>1257</v>
      </c>
    </row>
    <row r="33" spans="1:4" x14ac:dyDescent="0.3">
      <c r="B33" s="33" t="s">
        <v>921</v>
      </c>
      <c r="C33" t="s">
        <v>1261</v>
      </c>
    </row>
    <row r="34" spans="1:4" x14ac:dyDescent="0.3">
      <c r="B34" s="33" t="s">
        <v>924</v>
      </c>
      <c r="C34" t="s">
        <v>1261</v>
      </c>
    </row>
    <row r="35" spans="1:4" x14ac:dyDescent="0.3">
      <c r="B35" s="34" t="s">
        <v>1269</v>
      </c>
      <c r="C35" t="s">
        <v>1262</v>
      </c>
      <c r="D35" s="1" t="s">
        <v>1257</v>
      </c>
    </row>
    <row r="36" spans="1:4" x14ac:dyDescent="0.3">
      <c r="B36" s="34" t="s">
        <v>1270</v>
      </c>
      <c r="C36" t="s">
        <v>1262</v>
      </c>
      <c r="D36" s="1" t="s">
        <v>1257</v>
      </c>
    </row>
    <row r="38" spans="1:4" x14ac:dyDescent="0.3">
      <c r="A38" s="35" t="s">
        <v>1271</v>
      </c>
      <c r="B38" s="34" t="s">
        <v>1272</v>
      </c>
      <c r="C38" s="1" t="s">
        <v>1262</v>
      </c>
      <c r="D38" s="1" t="s">
        <v>1257</v>
      </c>
    </row>
    <row r="39" spans="1:4" x14ac:dyDescent="0.3">
      <c r="A39" s="32"/>
      <c r="B39" s="33" t="s">
        <v>1273</v>
      </c>
      <c r="C39" t="s">
        <v>1261</v>
      </c>
    </row>
    <row r="40" spans="1:4" x14ac:dyDescent="0.3">
      <c r="B40" s="33" t="s">
        <v>1274</v>
      </c>
      <c r="C40" s="1" t="s">
        <v>1262</v>
      </c>
      <c r="D40" s="1" t="s">
        <v>1257</v>
      </c>
    </row>
    <row r="41" spans="1:4" x14ac:dyDescent="0.3">
      <c r="B41" s="33" t="s">
        <v>1275</v>
      </c>
      <c r="C41" s="1" t="s">
        <v>1262</v>
      </c>
      <c r="D41" s="1" t="s">
        <v>1257</v>
      </c>
    </row>
    <row r="42" spans="1:4" x14ac:dyDescent="0.3">
      <c r="B42" s="34" t="s">
        <v>1276</v>
      </c>
      <c r="C42" s="1" t="s">
        <v>1262</v>
      </c>
      <c r="D42" s="1" t="s">
        <v>1257</v>
      </c>
    </row>
    <row r="43" spans="1:4" x14ac:dyDescent="0.3">
      <c r="B43" s="33" t="s">
        <v>1277</v>
      </c>
      <c r="C43" t="s">
        <v>1261</v>
      </c>
    </row>
    <row r="44" spans="1:4" x14ac:dyDescent="0.3">
      <c r="B44" s="33" t="s">
        <v>1278</v>
      </c>
      <c r="C44" s="1" t="s">
        <v>1262</v>
      </c>
      <c r="D44" s="1" t="s">
        <v>1257</v>
      </c>
    </row>
    <row r="45" spans="1:4" x14ac:dyDescent="0.3">
      <c r="B45" s="33" t="s">
        <v>1279</v>
      </c>
      <c r="C45" s="1" t="s">
        <v>1262</v>
      </c>
      <c r="D45" s="1" t="s">
        <v>1257</v>
      </c>
    </row>
    <row r="46" spans="1:4" x14ac:dyDescent="0.3">
      <c r="B46" s="34" t="s">
        <v>1280</v>
      </c>
      <c r="C46" s="1" t="s">
        <v>1262</v>
      </c>
      <c r="D46" s="1" t="s">
        <v>1257</v>
      </c>
    </row>
    <row r="47" spans="1:4" x14ac:dyDescent="0.3">
      <c r="B47" s="33" t="s">
        <v>599</v>
      </c>
      <c r="C47" s="1" t="s">
        <v>1262</v>
      </c>
      <c r="D47" s="1" t="s">
        <v>1257</v>
      </c>
    </row>
    <row r="48" spans="1:4" x14ac:dyDescent="0.3">
      <c r="B48" s="33" t="s">
        <v>602</v>
      </c>
      <c r="C48" s="1" t="s">
        <v>1262</v>
      </c>
      <c r="D48" s="1" t="s">
        <v>1257</v>
      </c>
    </row>
    <row r="49" spans="1:4" x14ac:dyDescent="0.3">
      <c r="B49" s="33" t="s">
        <v>1281</v>
      </c>
      <c r="C49" s="1" t="s">
        <v>1262</v>
      </c>
      <c r="D49" s="1" t="s">
        <v>1257</v>
      </c>
    </row>
    <row r="50" spans="1:4" x14ac:dyDescent="0.3">
      <c r="B50" s="34" t="s">
        <v>1282</v>
      </c>
      <c r="C50" s="1" t="s">
        <v>1262</v>
      </c>
      <c r="D50" s="1" t="s">
        <v>1257</v>
      </c>
    </row>
    <row r="51" spans="1:4" x14ac:dyDescent="0.3">
      <c r="B51" s="33" t="s">
        <v>1283</v>
      </c>
      <c r="C51" t="s">
        <v>1261</v>
      </c>
      <c r="D51" s="1"/>
    </row>
    <row r="52" spans="1:4" x14ac:dyDescent="0.3">
      <c r="B52" s="33" t="s">
        <v>1284</v>
      </c>
      <c r="C52" t="s">
        <v>1261</v>
      </c>
      <c r="D52" s="1"/>
    </row>
    <row r="53" spans="1:4" x14ac:dyDescent="0.3">
      <c r="B53" s="34" t="s">
        <v>1285</v>
      </c>
      <c r="C53" s="1" t="s">
        <v>1262</v>
      </c>
      <c r="D53" s="1" t="s">
        <v>1257</v>
      </c>
    </row>
    <row r="54" spans="1:4" x14ac:dyDescent="0.3">
      <c r="B54" s="33" t="s">
        <v>1287</v>
      </c>
      <c r="C54" s="1" t="s">
        <v>1262</v>
      </c>
      <c r="D54" s="1" t="s">
        <v>1257</v>
      </c>
    </row>
    <row r="55" spans="1:4" x14ac:dyDescent="0.3">
      <c r="B55" s="33" t="s">
        <v>1286</v>
      </c>
      <c r="C55" s="1" t="s">
        <v>1262</v>
      </c>
      <c r="D55" s="1" t="s">
        <v>1257</v>
      </c>
    </row>
    <row r="56" spans="1:4" x14ac:dyDescent="0.3">
      <c r="B56" s="33" t="s">
        <v>1288</v>
      </c>
      <c r="C56" s="1" t="s">
        <v>1262</v>
      </c>
      <c r="D56" s="1" t="s">
        <v>1257</v>
      </c>
    </row>
    <row r="57" spans="1:4" x14ac:dyDescent="0.3">
      <c r="B57" s="34" t="s">
        <v>1289</v>
      </c>
      <c r="C57" s="1" t="s">
        <v>1262</v>
      </c>
      <c r="D57" s="1" t="s">
        <v>1257</v>
      </c>
    </row>
    <row r="59" spans="1:4" x14ac:dyDescent="0.3">
      <c r="A59" s="35" t="s">
        <v>1290</v>
      </c>
      <c r="B59" s="33" t="s">
        <v>631</v>
      </c>
      <c r="C59" t="s">
        <v>1262</v>
      </c>
      <c r="D59" t="s">
        <v>1291</v>
      </c>
    </row>
    <row r="60" spans="1:4" x14ac:dyDescent="0.3">
      <c r="B60" s="33" t="s">
        <v>679</v>
      </c>
      <c r="C60" t="s">
        <v>1262</v>
      </c>
      <c r="D60" t="s">
        <v>1291</v>
      </c>
    </row>
    <row r="61" spans="1:4" x14ac:dyDescent="0.3">
      <c r="B61" s="33" t="s">
        <v>712</v>
      </c>
      <c r="C61" t="s">
        <v>1261</v>
      </c>
    </row>
    <row r="62" spans="1:4" x14ac:dyDescent="0.3">
      <c r="B62" s="33" t="s">
        <v>719</v>
      </c>
      <c r="C62" t="s">
        <v>1262</v>
      </c>
      <c r="D62" t="s">
        <v>1291</v>
      </c>
    </row>
    <row r="63" spans="1:4" x14ac:dyDescent="0.3">
      <c r="B63" s="33" t="s">
        <v>878</v>
      </c>
      <c r="C63" t="s">
        <v>1261</v>
      </c>
    </row>
  </sheetData>
  <customSheetViews>
    <customSheetView guid="{AA0EC401-B076-4BF6-9125-D4A89FB85242}">
      <selection activeCell="C2" sqref="C2:C62"/>
      <pageMargins left="0.7" right="0.7" top="0.75" bottom="0.75" header="0.3" footer="0.3"/>
      <pageSetup orientation="portrait" r:id="rId1"/>
    </customSheetView>
  </customSheetViews>
  <conditionalFormatting sqref="C1:C1048576">
    <cfRule type="cellIs" dxfId="317" priority="1" operator="equal">
      <formula>"Yes"</formula>
    </cfRule>
  </conditionalFormatting>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D3:D63</xm:sqref>
        </x14:dataValidation>
        <x14:dataValidation type="list" allowBlank="1" showInputMessage="1" showErrorMessage="1" xr:uid="{67ECE5C0-E433-44EE-B066-2389DDBA185B}">
          <x14:formula1>
            <xm:f>Reasons!$C$1:$C$2</xm:f>
          </x14:formula1>
          <xm:sqref>C3:C63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election activeCell="A2" sqref="A2"/>
    </sheetView>
  </sheetViews>
  <sheetFormatPr defaultRowHeight="14.4" x14ac:dyDescent="0.3"/>
  <cols>
    <col min="1" max="1" width="32.5546875" bestFit="1" customWidth="1"/>
  </cols>
  <sheetData>
    <row r="1" spans="1:3" x14ac:dyDescent="0.3">
      <c r="A1" t="s">
        <v>1291</v>
      </c>
      <c r="C1" t="s">
        <v>1261</v>
      </c>
    </row>
    <row r="2" spans="1:3" s="1" customFormat="1" x14ac:dyDescent="0.3">
      <c r="A2" s="1" t="s">
        <v>1256</v>
      </c>
      <c r="C2" s="1" t="s">
        <v>1262</v>
      </c>
    </row>
    <row r="3" spans="1:3" s="1" customFormat="1" x14ac:dyDescent="0.3">
      <c r="A3" s="1" t="s">
        <v>1257</v>
      </c>
    </row>
  </sheetData>
  <customSheetViews>
    <customSheetView guid="{AA0EC401-B076-4BF6-9125-D4A89FB85242}">
      <selection activeCell="C3" sqref="C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6"/>
  <sheetViews>
    <sheetView tabSelected="1" zoomScale="70" zoomScaleNormal="70" workbookViewId="0">
      <pane ySplit="2" topLeftCell="A183" activePane="bottomLeft" state="frozen"/>
      <selection pane="bottomLeft" activeCell="H183" sqref="H183"/>
    </sheetView>
  </sheetViews>
  <sheetFormatPr defaultColWidth="8.88671875" defaultRowHeight="14.4" x14ac:dyDescent="0.3"/>
  <cols>
    <col min="1" max="1" width="10.44140625" style="3" customWidth="1"/>
    <col min="2" max="2" width="31.109375" style="3" bestFit="1" customWidth="1"/>
    <col min="3" max="3" width="31.5546875" style="3" customWidth="1"/>
    <col min="4" max="4" width="14.33203125" style="3" customWidth="1"/>
    <col min="5" max="5" width="13.44140625" style="3" customWidth="1"/>
    <col min="6" max="6" width="47.33203125" style="15" customWidth="1"/>
    <col min="7" max="7" width="49.33203125" style="15" customWidth="1"/>
    <col min="8" max="8" width="53.44140625" style="15" customWidth="1"/>
    <col min="9" max="9" width="38" style="15" customWidth="1"/>
    <col min="10" max="10" width="33.33203125" style="15" customWidth="1"/>
    <col min="11" max="11" width="22.6640625" style="15" customWidth="1"/>
    <col min="12" max="16384" width="8.88671875" style="15"/>
  </cols>
  <sheetData>
    <row r="1" spans="1:11" s="1" customFormat="1" ht="33.6" customHeight="1" x14ac:dyDescent="0.3">
      <c r="A1" s="53" t="s">
        <v>1334</v>
      </c>
      <c r="B1" s="53"/>
      <c r="C1" s="53"/>
      <c r="D1" s="53"/>
      <c r="E1" s="53"/>
      <c r="F1" s="53"/>
      <c r="G1" s="2"/>
    </row>
    <row r="2" spans="1:11" customFormat="1" x14ac:dyDescent="0.3">
      <c r="A2" s="5" t="s">
        <v>2</v>
      </c>
      <c r="B2" s="5" t="s">
        <v>3</v>
      </c>
      <c r="C2" s="5" t="s">
        <v>4</v>
      </c>
      <c r="D2" s="5" t="s">
        <v>5</v>
      </c>
      <c r="E2" s="5" t="s">
        <v>1227</v>
      </c>
      <c r="F2" s="14" t="s">
        <v>6</v>
      </c>
      <c r="G2" s="39" t="s">
        <v>1297</v>
      </c>
      <c r="H2" s="40" t="s">
        <v>1292</v>
      </c>
      <c r="I2" s="40" t="s">
        <v>1295</v>
      </c>
      <c r="J2" s="41" t="s">
        <v>1296</v>
      </c>
      <c r="K2" s="13"/>
    </row>
    <row r="3" spans="1:11" x14ac:dyDescent="0.3">
      <c r="A3" s="4" t="s">
        <v>0</v>
      </c>
      <c r="B3" s="4" t="s">
        <v>1</v>
      </c>
      <c r="G3" s="15" t="s">
        <v>1262</v>
      </c>
      <c r="H3" s="1" t="s">
        <v>1346</v>
      </c>
    </row>
    <row r="4" spans="1:11" ht="43.2" x14ac:dyDescent="0.3">
      <c r="A4" s="3">
        <v>2</v>
      </c>
      <c r="B4" s="3" t="s">
        <v>88</v>
      </c>
      <c r="C4" s="3" t="s">
        <v>89</v>
      </c>
      <c r="D4" s="3" t="s">
        <v>9</v>
      </c>
      <c r="E4" s="8" t="s">
        <v>63</v>
      </c>
      <c r="F4" s="15" t="s">
        <v>728</v>
      </c>
      <c r="G4" s="15" t="s">
        <v>1262</v>
      </c>
      <c r="H4" s="1" t="s">
        <v>1346</v>
      </c>
    </row>
    <row r="5" spans="1:11" ht="43.2" x14ac:dyDescent="0.3">
      <c r="A5" s="3">
        <v>5</v>
      </c>
      <c r="B5" s="3" t="s">
        <v>729</v>
      </c>
      <c r="C5" s="3" t="s">
        <v>730</v>
      </c>
      <c r="D5" s="3" t="s">
        <v>17</v>
      </c>
      <c r="E5" s="7"/>
      <c r="F5" s="15" t="s">
        <v>1228</v>
      </c>
      <c r="G5" s="15" t="s">
        <v>1262</v>
      </c>
      <c r="H5" s="1" t="s">
        <v>1346</v>
      </c>
    </row>
    <row r="6" spans="1:11" ht="144" x14ac:dyDescent="0.3">
      <c r="A6" s="3">
        <v>6</v>
      </c>
      <c r="B6" s="3" t="s">
        <v>19</v>
      </c>
      <c r="C6" s="3" t="s">
        <v>20</v>
      </c>
      <c r="D6" s="3" t="s">
        <v>13</v>
      </c>
      <c r="E6" s="7" t="s">
        <v>21</v>
      </c>
      <c r="F6" s="15" t="s">
        <v>1117</v>
      </c>
      <c r="G6" s="15" t="s">
        <v>1262</v>
      </c>
      <c r="H6" s="1" t="s">
        <v>1346</v>
      </c>
    </row>
    <row r="7" spans="1:11" x14ac:dyDescent="0.3">
      <c r="A7" s="3">
        <v>7</v>
      </c>
      <c r="B7" s="3" t="s">
        <v>22</v>
      </c>
      <c r="C7" s="3" t="s">
        <v>22</v>
      </c>
      <c r="D7" s="3" t="s">
        <v>9</v>
      </c>
      <c r="F7" s="15" t="s">
        <v>24</v>
      </c>
      <c r="G7" s="15" t="s">
        <v>1262</v>
      </c>
      <c r="H7" s="1" t="s">
        <v>1346</v>
      </c>
    </row>
    <row r="9" spans="1:11" x14ac:dyDescent="0.3">
      <c r="A9" s="4" t="s">
        <v>0</v>
      </c>
      <c r="B9" s="4" t="s">
        <v>41</v>
      </c>
      <c r="G9" s="15" t="s">
        <v>1261</v>
      </c>
    </row>
    <row r="10" spans="1:11" ht="89.7" customHeight="1" x14ac:dyDescent="0.3">
      <c r="A10" s="3">
        <v>2</v>
      </c>
      <c r="B10" s="3" t="s">
        <v>61</v>
      </c>
      <c r="C10" s="3" t="s">
        <v>62</v>
      </c>
      <c r="D10" s="3" t="s">
        <v>9</v>
      </c>
      <c r="E10" s="8" t="s">
        <v>63</v>
      </c>
      <c r="F10" s="15" t="s">
        <v>890</v>
      </c>
      <c r="G10" s="15" t="s">
        <v>1261</v>
      </c>
    </row>
    <row r="11" spans="1:11" ht="88.95" customHeight="1" x14ac:dyDescent="0.3">
      <c r="A11" s="3">
        <v>3</v>
      </c>
      <c r="B11" s="3" t="s">
        <v>64</v>
      </c>
      <c r="C11" s="3" t="s">
        <v>65</v>
      </c>
      <c r="D11" s="3" t="s">
        <v>9</v>
      </c>
      <c r="E11" s="8" t="s">
        <v>63</v>
      </c>
      <c r="F11" s="15" t="s">
        <v>977</v>
      </c>
      <c r="G11" s="15" t="s">
        <v>1262</v>
      </c>
      <c r="H11" s="15" t="s">
        <v>1381</v>
      </c>
    </row>
    <row r="12" spans="1:11" ht="57.6" x14ac:dyDescent="0.3">
      <c r="A12" s="3">
        <v>4</v>
      </c>
      <c r="B12" s="3" t="s">
        <v>66</v>
      </c>
      <c r="C12" s="3" t="s">
        <v>67</v>
      </c>
      <c r="D12" s="3" t="s">
        <v>9</v>
      </c>
      <c r="E12" s="8" t="s">
        <v>63</v>
      </c>
      <c r="F12" s="15" t="s">
        <v>892</v>
      </c>
      <c r="G12" s="15" t="s">
        <v>1261</v>
      </c>
    </row>
    <row r="13" spans="1:11" ht="28.8" x14ac:dyDescent="0.3">
      <c r="A13" s="3">
        <v>5</v>
      </c>
      <c r="B13" s="3" t="s">
        <v>70</v>
      </c>
      <c r="C13" s="3" t="s">
        <v>71</v>
      </c>
      <c r="D13" s="3" t="s">
        <v>9</v>
      </c>
      <c r="E13" s="8" t="s">
        <v>63</v>
      </c>
      <c r="F13" s="15" t="s">
        <v>891</v>
      </c>
      <c r="G13" s="15" t="s">
        <v>1262</v>
      </c>
    </row>
    <row r="14" spans="1:11" ht="58.95" customHeight="1" x14ac:dyDescent="0.3">
      <c r="A14" s="3">
        <v>8</v>
      </c>
      <c r="B14" s="3" t="s">
        <v>42</v>
      </c>
      <c r="C14" s="3" t="s">
        <v>43</v>
      </c>
      <c r="D14" s="3" t="s">
        <v>17</v>
      </c>
      <c r="E14" s="7" t="s">
        <v>21</v>
      </c>
      <c r="F14" s="15" t="s">
        <v>44</v>
      </c>
      <c r="G14" s="15" t="s">
        <v>1262</v>
      </c>
      <c r="H14" s="15" t="s">
        <v>1381</v>
      </c>
    </row>
    <row r="15" spans="1:11" ht="100.8" x14ac:dyDescent="0.3">
      <c r="A15" s="3">
        <v>9</v>
      </c>
      <c r="B15" s="3" t="s">
        <v>45</v>
      </c>
      <c r="C15" s="3" t="s">
        <v>46</v>
      </c>
      <c r="D15" s="3" t="s">
        <v>17</v>
      </c>
      <c r="E15" s="7" t="s">
        <v>21</v>
      </c>
      <c r="F15" s="15" t="s">
        <v>978</v>
      </c>
      <c r="G15" s="15" t="s">
        <v>1261</v>
      </c>
    </row>
    <row r="16" spans="1:11" x14ac:dyDescent="0.3">
      <c r="A16" s="3">
        <v>10</v>
      </c>
      <c r="B16" s="3" t="s">
        <v>47</v>
      </c>
      <c r="C16" s="3" t="s">
        <v>48</v>
      </c>
      <c r="D16" s="3" t="s">
        <v>17</v>
      </c>
      <c r="F16" s="15" t="s">
        <v>49</v>
      </c>
      <c r="G16" s="15" t="s">
        <v>1261</v>
      </c>
      <c r="H16" s="15" t="s">
        <v>1360</v>
      </c>
    </row>
    <row r="17" spans="1:8" s="16" customFormat="1" ht="144" x14ac:dyDescent="0.3">
      <c r="A17" s="11">
        <v>11</v>
      </c>
      <c r="B17" s="11" t="s">
        <v>50</v>
      </c>
      <c r="C17" s="11" t="s">
        <v>51</v>
      </c>
      <c r="D17" s="11" t="s">
        <v>17</v>
      </c>
      <c r="E17" s="22" t="s">
        <v>21</v>
      </c>
      <c r="F17" s="16" t="s">
        <v>1201</v>
      </c>
      <c r="G17" s="16" t="s">
        <v>1262</v>
      </c>
      <c r="H17" s="15" t="s">
        <v>1381</v>
      </c>
    </row>
    <row r="18" spans="1:8" ht="28.8" x14ac:dyDescent="0.3">
      <c r="A18" s="3">
        <v>12</v>
      </c>
      <c r="B18" s="3" t="s">
        <v>52</v>
      </c>
      <c r="C18" s="3" t="s">
        <v>53</v>
      </c>
      <c r="D18" s="3" t="s">
        <v>17</v>
      </c>
      <c r="F18" s="15" t="s">
        <v>54</v>
      </c>
      <c r="G18" s="15" t="s">
        <v>1262</v>
      </c>
      <c r="H18" s="15" t="s">
        <v>1381</v>
      </c>
    </row>
    <row r="19" spans="1:8" ht="43.2" x14ac:dyDescent="0.3">
      <c r="A19" s="3">
        <v>13</v>
      </c>
      <c r="B19" s="3" t="s">
        <v>55</v>
      </c>
      <c r="C19" s="3" t="s">
        <v>56</v>
      </c>
      <c r="D19" s="3" t="s">
        <v>13</v>
      </c>
      <c r="F19" s="15" t="s">
        <v>731</v>
      </c>
      <c r="G19" s="15" t="s">
        <v>1261</v>
      </c>
    </row>
    <row r="20" spans="1:8" ht="43.2" x14ac:dyDescent="0.3">
      <c r="A20" s="3">
        <v>14</v>
      </c>
      <c r="B20" s="3" t="s">
        <v>58</v>
      </c>
      <c r="C20" s="3" t="s">
        <v>59</v>
      </c>
      <c r="D20" s="3" t="s">
        <v>13</v>
      </c>
      <c r="F20" s="15" t="s">
        <v>732</v>
      </c>
      <c r="G20" s="15" t="s">
        <v>1262</v>
      </c>
      <c r="H20" s="15" t="s">
        <v>1381</v>
      </c>
    </row>
    <row r="21" spans="1:8" ht="57.6" x14ac:dyDescent="0.3">
      <c r="A21" s="3">
        <v>15</v>
      </c>
      <c r="B21" s="3" t="s">
        <v>68</v>
      </c>
      <c r="C21" s="3" t="s">
        <v>69</v>
      </c>
      <c r="D21" s="3" t="s">
        <v>40</v>
      </c>
      <c r="F21" s="15" t="s">
        <v>747</v>
      </c>
      <c r="G21" s="15" t="s">
        <v>1261</v>
      </c>
      <c r="H21" s="15" t="s">
        <v>1359</v>
      </c>
    </row>
    <row r="22" spans="1:8" x14ac:dyDescent="0.3">
      <c r="A22" s="3">
        <v>16</v>
      </c>
      <c r="B22" s="3" t="s">
        <v>72</v>
      </c>
      <c r="C22" s="3" t="s">
        <v>73</v>
      </c>
      <c r="D22" s="3" t="s">
        <v>9</v>
      </c>
      <c r="F22" s="15" t="s">
        <v>74</v>
      </c>
      <c r="G22" s="15" t="s">
        <v>1262</v>
      </c>
      <c r="H22" s="15" t="s">
        <v>1381</v>
      </c>
    </row>
    <row r="23" spans="1:8" ht="57.6" x14ac:dyDescent="0.3">
      <c r="A23" s="3">
        <v>17</v>
      </c>
      <c r="B23" s="3" t="s">
        <v>733</v>
      </c>
      <c r="C23" s="3" t="s">
        <v>733</v>
      </c>
      <c r="D23" s="3" t="s">
        <v>9</v>
      </c>
      <c r="F23" s="15" t="s">
        <v>734</v>
      </c>
      <c r="G23" s="15" t="s">
        <v>1261</v>
      </c>
      <c r="H23" s="15" t="s">
        <v>1342</v>
      </c>
    </row>
    <row r="24" spans="1:8" ht="28.8" x14ac:dyDescent="0.3">
      <c r="A24" s="3">
        <v>18</v>
      </c>
      <c r="B24" s="3" t="s">
        <v>15</v>
      </c>
      <c r="C24" s="3" t="s">
        <v>16</v>
      </c>
      <c r="D24" s="3" t="s">
        <v>17</v>
      </c>
      <c r="F24" s="15" t="s">
        <v>18</v>
      </c>
      <c r="G24" s="15" t="s">
        <v>1261</v>
      </c>
      <c r="H24" s="15" t="s">
        <v>1342</v>
      </c>
    </row>
    <row r="25" spans="1:8" ht="167.4" customHeight="1" x14ac:dyDescent="0.3">
      <c r="A25" s="3">
        <v>19</v>
      </c>
      <c r="B25" s="3" t="s">
        <v>19</v>
      </c>
      <c r="C25" s="3" t="s">
        <v>20</v>
      </c>
      <c r="D25" s="3" t="s">
        <v>13</v>
      </c>
      <c r="E25" s="7" t="s">
        <v>21</v>
      </c>
      <c r="F25" s="15" t="s">
        <v>1118</v>
      </c>
      <c r="G25" s="15" t="s">
        <v>1261</v>
      </c>
      <c r="H25" s="15" t="s">
        <v>1355</v>
      </c>
    </row>
    <row r="26" spans="1:8" x14ac:dyDescent="0.3">
      <c r="A26" s="3">
        <v>20</v>
      </c>
      <c r="B26" s="3" t="s">
        <v>22</v>
      </c>
      <c r="C26" s="3" t="s">
        <v>22</v>
      </c>
      <c r="D26" s="3" t="s">
        <v>9</v>
      </c>
      <c r="F26" s="15" t="s">
        <v>24</v>
      </c>
      <c r="G26" s="15" t="s">
        <v>1261</v>
      </c>
    </row>
    <row r="27" spans="1:8" x14ac:dyDescent="0.3">
      <c r="A27" s="3">
        <v>21</v>
      </c>
      <c r="B27" s="3" t="s">
        <v>25</v>
      </c>
      <c r="C27" s="3" t="s">
        <v>26</v>
      </c>
      <c r="D27" s="3" t="s">
        <v>27</v>
      </c>
      <c r="F27" s="15" t="s">
        <v>738</v>
      </c>
      <c r="G27" s="15" t="s">
        <v>1262</v>
      </c>
      <c r="H27" s="15" t="s">
        <v>1381</v>
      </c>
    </row>
    <row r="28" spans="1:8" x14ac:dyDescent="0.3">
      <c r="A28" s="3">
        <v>22</v>
      </c>
      <c r="B28" s="3" t="s">
        <v>30</v>
      </c>
      <c r="C28" s="3" t="s">
        <v>31</v>
      </c>
      <c r="D28" s="3" t="s">
        <v>27</v>
      </c>
      <c r="F28" s="15" t="s">
        <v>737</v>
      </c>
      <c r="G28" s="15" t="s">
        <v>1262</v>
      </c>
      <c r="H28" s="15" t="s">
        <v>1381</v>
      </c>
    </row>
    <row r="29" spans="1:8" ht="28.8" x14ac:dyDescent="0.3">
      <c r="A29" s="3">
        <v>23</v>
      </c>
      <c r="B29" s="3" t="s">
        <v>32</v>
      </c>
      <c r="C29" s="3" t="s">
        <v>33</v>
      </c>
      <c r="D29" s="3" t="s">
        <v>34</v>
      </c>
      <c r="E29" s="7"/>
      <c r="F29" s="15" t="s">
        <v>35</v>
      </c>
      <c r="G29" s="15" t="s">
        <v>1261</v>
      </c>
      <c r="H29" s="15" t="s">
        <v>1357</v>
      </c>
    </row>
    <row r="30" spans="1:8" s="16" customFormat="1" ht="259.2" x14ac:dyDescent="0.3">
      <c r="A30" s="11">
        <v>24</v>
      </c>
      <c r="B30" s="11" t="s">
        <v>75</v>
      </c>
      <c r="C30" s="11" t="s">
        <v>76</v>
      </c>
      <c r="D30" s="11" t="s">
        <v>13</v>
      </c>
      <c r="E30" s="22" t="s">
        <v>21</v>
      </c>
      <c r="F30" s="16" t="s">
        <v>1217</v>
      </c>
      <c r="G30" s="16" t="s">
        <v>1261</v>
      </c>
      <c r="H30" s="16" t="s">
        <v>1358</v>
      </c>
    </row>
    <row r="31" spans="1:8" ht="43.2" x14ac:dyDescent="0.3">
      <c r="A31" s="3">
        <v>25</v>
      </c>
      <c r="B31" s="3" t="s">
        <v>36</v>
      </c>
      <c r="C31" s="3" t="s">
        <v>37</v>
      </c>
      <c r="D31" s="3" t="s">
        <v>77</v>
      </c>
      <c r="F31" s="15" t="s">
        <v>979</v>
      </c>
      <c r="G31" s="15" t="s">
        <v>1261</v>
      </c>
      <c r="H31" s="15">
        <v>-99</v>
      </c>
    </row>
    <row r="32" spans="1:8" s="16" customFormat="1" ht="129.6" x14ac:dyDescent="0.3">
      <c r="A32" s="11">
        <v>26</v>
      </c>
      <c r="B32" s="11" t="s">
        <v>78</v>
      </c>
      <c r="C32" s="11" t="s">
        <v>79</v>
      </c>
      <c r="D32" s="11" t="s">
        <v>13</v>
      </c>
      <c r="E32" s="22" t="s">
        <v>21</v>
      </c>
      <c r="F32" s="16" t="s">
        <v>1026</v>
      </c>
      <c r="G32" s="16" t="s">
        <v>1261</v>
      </c>
      <c r="H32" s="16" t="s">
        <v>1342</v>
      </c>
    </row>
    <row r="34" spans="1:10" x14ac:dyDescent="0.3">
      <c r="A34" s="4" t="s">
        <v>0</v>
      </c>
      <c r="B34" s="4" t="s">
        <v>80</v>
      </c>
    </row>
    <row r="35" spans="1:10" ht="57.6" x14ac:dyDescent="0.3">
      <c r="A35" s="3">
        <v>3</v>
      </c>
      <c r="B35" s="3" t="s">
        <v>66</v>
      </c>
      <c r="C35" s="3" t="s">
        <v>67</v>
      </c>
      <c r="D35" s="3" t="s">
        <v>9</v>
      </c>
      <c r="E35" s="8" t="s">
        <v>63</v>
      </c>
      <c r="F35" s="15" t="s">
        <v>892</v>
      </c>
      <c r="G35" s="15" t="s">
        <v>1261</v>
      </c>
    </row>
    <row r="36" spans="1:10" ht="28.8" x14ac:dyDescent="0.3">
      <c r="A36" s="3">
        <v>4</v>
      </c>
      <c r="B36" s="3" t="s">
        <v>70</v>
      </c>
      <c r="C36" s="3" t="s">
        <v>71</v>
      </c>
      <c r="D36" s="3" t="s">
        <v>9</v>
      </c>
      <c r="E36" s="8" t="s">
        <v>63</v>
      </c>
      <c r="F36" s="15" t="s">
        <v>891</v>
      </c>
      <c r="G36" s="15" t="s">
        <v>1262</v>
      </c>
      <c r="H36" s="45" t="s">
        <v>1381</v>
      </c>
      <c r="I36" s="3" t="s">
        <v>1383</v>
      </c>
      <c r="J36" s="48" t="s">
        <v>1382</v>
      </c>
    </row>
    <row r="37" spans="1:10" ht="57.6" x14ac:dyDescent="0.3">
      <c r="A37" s="3">
        <v>6</v>
      </c>
      <c r="B37" s="3" t="s">
        <v>68</v>
      </c>
      <c r="C37" s="3" t="s">
        <v>69</v>
      </c>
      <c r="D37" s="3" t="s">
        <v>40</v>
      </c>
      <c r="F37" s="15" t="s">
        <v>747</v>
      </c>
      <c r="G37" s="15" t="s">
        <v>1261</v>
      </c>
      <c r="H37" s="15" t="s">
        <v>1362</v>
      </c>
    </row>
    <row r="38" spans="1:10" x14ac:dyDescent="0.3">
      <c r="A38" s="3">
        <v>7</v>
      </c>
      <c r="B38" s="3" t="s">
        <v>72</v>
      </c>
      <c r="C38" s="3" t="s">
        <v>73</v>
      </c>
      <c r="D38" s="3" t="s">
        <v>17</v>
      </c>
      <c r="F38" s="15" t="s">
        <v>74</v>
      </c>
      <c r="G38" s="15" t="s">
        <v>1262</v>
      </c>
      <c r="H38" s="45" t="s">
        <v>1381</v>
      </c>
      <c r="I38" s="3" t="s">
        <v>1383</v>
      </c>
      <c r="J38" s="48" t="s">
        <v>1382</v>
      </c>
    </row>
    <row r="39" spans="1:10" ht="57.6" x14ac:dyDescent="0.3">
      <c r="A39" s="3">
        <v>8</v>
      </c>
      <c r="B39" s="3" t="s">
        <v>733</v>
      </c>
      <c r="C39" s="3" t="s">
        <v>733</v>
      </c>
      <c r="D39" s="3" t="s">
        <v>9</v>
      </c>
      <c r="F39" s="15" t="s">
        <v>980</v>
      </c>
      <c r="G39" s="15" t="s">
        <v>1262</v>
      </c>
      <c r="H39" s="45" t="s">
        <v>1381</v>
      </c>
      <c r="I39" s="3" t="s">
        <v>1383</v>
      </c>
      <c r="J39" s="48" t="s">
        <v>1382</v>
      </c>
    </row>
    <row r="40" spans="1:10" ht="28.8" x14ac:dyDescent="0.3">
      <c r="A40" s="3">
        <v>9</v>
      </c>
      <c r="B40" s="3" t="s">
        <v>15</v>
      </c>
      <c r="C40" s="3" t="s">
        <v>16</v>
      </c>
      <c r="D40" s="3" t="s">
        <v>17</v>
      </c>
      <c r="F40" s="15" t="s">
        <v>18</v>
      </c>
      <c r="G40" s="15" t="s">
        <v>1262</v>
      </c>
      <c r="H40" s="45" t="s">
        <v>1381</v>
      </c>
      <c r="I40" s="3" t="s">
        <v>1383</v>
      </c>
      <c r="J40" s="48" t="s">
        <v>1382</v>
      </c>
    </row>
    <row r="41" spans="1:10" ht="144" x14ac:dyDescent="0.3">
      <c r="A41" s="3">
        <v>10</v>
      </c>
      <c r="B41" s="3" t="s">
        <v>19</v>
      </c>
      <c r="C41" s="3" t="s">
        <v>20</v>
      </c>
      <c r="D41" s="3" t="s">
        <v>13</v>
      </c>
      <c r="E41" s="7" t="s">
        <v>21</v>
      </c>
      <c r="F41" s="15" t="s">
        <v>1119</v>
      </c>
      <c r="G41" s="15" t="s">
        <v>1261</v>
      </c>
      <c r="H41" s="15" t="s">
        <v>1355</v>
      </c>
    </row>
    <row r="42" spans="1:10" x14ac:dyDescent="0.3">
      <c r="A42" s="3">
        <v>11</v>
      </c>
      <c r="B42" s="3" t="s">
        <v>22</v>
      </c>
      <c r="C42" s="3" t="s">
        <v>22</v>
      </c>
      <c r="D42" s="3" t="s">
        <v>9</v>
      </c>
      <c r="F42" s="15" t="s">
        <v>24</v>
      </c>
      <c r="G42" s="15" t="s">
        <v>1261</v>
      </c>
      <c r="H42" s="45"/>
      <c r="I42" s="3"/>
      <c r="J42" s="48"/>
    </row>
    <row r="43" spans="1:10" x14ac:dyDescent="0.3">
      <c r="A43" s="3">
        <v>12</v>
      </c>
      <c r="B43" s="3" t="s">
        <v>30</v>
      </c>
      <c r="C43" s="3" t="s">
        <v>31</v>
      </c>
      <c r="D43" s="3" t="s">
        <v>27</v>
      </c>
      <c r="F43" s="15" t="s">
        <v>737</v>
      </c>
      <c r="G43" s="15" t="s">
        <v>1262</v>
      </c>
      <c r="H43" s="16" t="s">
        <v>1384</v>
      </c>
      <c r="I43" s="15" t="s">
        <v>1385</v>
      </c>
    </row>
    <row r="44" spans="1:10" ht="28.8" x14ac:dyDescent="0.3">
      <c r="A44" s="3">
        <v>13</v>
      </c>
      <c r="B44" s="3" t="s">
        <v>32</v>
      </c>
      <c r="C44" s="3" t="s">
        <v>33</v>
      </c>
      <c r="D44" s="3" t="s">
        <v>34</v>
      </c>
      <c r="E44" s="7"/>
      <c r="F44" s="15" t="s">
        <v>35</v>
      </c>
      <c r="G44" s="15" t="s">
        <v>1261</v>
      </c>
      <c r="H44" s="15" t="s">
        <v>1363</v>
      </c>
    </row>
    <row r="45" spans="1:10" s="16" customFormat="1" ht="244.8" x14ac:dyDescent="0.3">
      <c r="A45" s="11">
        <v>14</v>
      </c>
      <c r="B45" s="11" t="s">
        <v>75</v>
      </c>
      <c r="C45" s="11" t="s">
        <v>76</v>
      </c>
      <c r="D45" s="11" t="s">
        <v>13</v>
      </c>
      <c r="E45" s="22" t="s">
        <v>21</v>
      </c>
      <c r="F45" s="16" t="s">
        <v>1321</v>
      </c>
      <c r="G45" s="16" t="s">
        <v>1261</v>
      </c>
      <c r="H45" s="16" t="s">
        <v>1384</v>
      </c>
      <c r="I45" s="16" t="s">
        <v>1385</v>
      </c>
    </row>
    <row r="47" spans="1:10" x14ac:dyDescent="0.3">
      <c r="A47" s="4" t="s">
        <v>0</v>
      </c>
      <c r="B47" s="4" t="s">
        <v>83</v>
      </c>
    </row>
    <row r="48" spans="1:10" ht="57.6" x14ac:dyDescent="0.3">
      <c r="A48" s="3">
        <v>2</v>
      </c>
      <c r="B48" s="3" t="s">
        <v>88</v>
      </c>
      <c r="C48" s="3" t="s">
        <v>89</v>
      </c>
      <c r="D48" s="3" t="s">
        <v>9</v>
      </c>
      <c r="E48" s="8" t="s">
        <v>63</v>
      </c>
      <c r="F48" s="15" t="s">
        <v>981</v>
      </c>
      <c r="G48" s="15" t="s">
        <v>1261</v>
      </c>
    </row>
    <row r="49" spans="1:10" ht="28.8" x14ac:dyDescent="0.3">
      <c r="A49" s="3">
        <v>4</v>
      </c>
      <c r="B49" s="3" t="s">
        <v>70</v>
      </c>
      <c r="C49" s="3" t="s">
        <v>71</v>
      </c>
      <c r="D49" s="3" t="s">
        <v>9</v>
      </c>
      <c r="E49" s="8" t="s">
        <v>63</v>
      </c>
      <c r="F49" s="15" t="s">
        <v>891</v>
      </c>
      <c r="G49" s="15" t="s">
        <v>1262</v>
      </c>
    </row>
    <row r="50" spans="1:10" ht="57.6" x14ac:dyDescent="0.3">
      <c r="A50" s="3">
        <v>5</v>
      </c>
      <c r="B50" s="3" t="s">
        <v>66</v>
      </c>
      <c r="C50" s="3" t="s">
        <v>67</v>
      </c>
      <c r="D50" s="3" t="s">
        <v>9</v>
      </c>
      <c r="E50" s="8" t="s">
        <v>63</v>
      </c>
      <c r="F50" s="15" t="s">
        <v>892</v>
      </c>
      <c r="G50" s="15" t="s">
        <v>1261</v>
      </c>
    </row>
    <row r="51" spans="1:10" ht="43.2" x14ac:dyDescent="0.3">
      <c r="A51" s="3">
        <v>7</v>
      </c>
      <c r="B51" s="3" t="s">
        <v>55</v>
      </c>
      <c r="C51" s="3" t="s">
        <v>56</v>
      </c>
      <c r="D51" s="3" t="s">
        <v>13</v>
      </c>
      <c r="F51" s="15" t="s">
        <v>731</v>
      </c>
      <c r="G51" s="15" t="s">
        <v>1261</v>
      </c>
    </row>
    <row r="52" spans="1:10" ht="43.2" x14ac:dyDescent="0.3">
      <c r="A52" s="3">
        <v>8</v>
      </c>
      <c r="B52" s="3" t="s">
        <v>58</v>
      </c>
      <c r="C52" s="3" t="s">
        <v>84</v>
      </c>
      <c r="D52" s="3" t="s">
        <v>13</v>
      </c>
      <c r="F52" s="15" t="s">
        <v>732</v>
      </c>
      <c r="G52" s="15" t="s">
        <v>1262</v>
      </c>
      <c r="H52" s="45" t="s">
        <v>1381</v>
      </c>
      <c r="I52" s="3" t="s">
        <v>1383</v>
      </c>
      <c r="J52" s="48" t="s">
        <v>1382</v>
      </c>
    </row>
    <row r="53" spans="1:10" x14ac:dyDescent="0.3">
      <c r="A53" s="3">
        <v>9</v>
      </c>
      <c r="B53" s="3" t="s">
        <v>72</v>
      </c>
      <c r="C53" s="3" t="s">
        <v>73</v>
      </c>
      <c r="D53" s="3" t="s">
        <v>9</v>
      </c>
      <c r="F53" s="15" t="s">
        <v>74</v>
      </c>
      <c r="G53" s="15" t="s">
        <v>1262</v>
      </c>
      <c r="H53" s="45" t="s">
        <v>1381</v>
      </c>
      <c r="I53" s="3" t="s">
        <v>1383</v>
      </c>
      <c r="J53" s="48" t="s">
        <v>1382</v>
      </c>
    </row>
    <row r="54" spans="1:10" ht="57.6" x14ac:dyDescent="0.3">
      <c r="A54" s="3">
        <v>10</v>
      </c>
      <c r="B54" s="3" t="s">
        <v>68</v>
      </c>
      <c r="C54" s="3" t="s">
        <v>69</v>
      </c>
      <c r="D54" s="3" t="s">
        <v>40</v>
      </c>
      <c r="F54" s="15" t="s">
        <v>747</v>
      </c>
      <c r="G54" s="15" t="s">
        <v>1261</v>
      </c>
      <c r="H54" s="15" t="s">
        <v>1362</v>
      </c>
    </row>
    <row r="55" spans="1:10" ht="144" x14ac:dyDescent="0.3">
      <c r="A55" s="3">
        <v>13</v>
      </c>
      <c r="B55" s="3" t="s">
        <v>19</v>
      </c>
      <c r="C55" s="3" t="s">
        <v>20</v>
      </c>
      <c r="D55" s="3" t="s">
        <v>13</v>
      </c>
      <c r="E55" s="7" t="s">
        <v>21</v>
      </c>
      <c r="F55" s="15" t="s">
        <v>1117</v>
      </c>
      <c r="G55" s="15" t="s">
        <v>1261</v>
      </c>
      <c r="H55" s="15" t="s">
        <v>1355</v>
      </c>
    </row>
    <row r="56" spans="1:10" x14ac:dyDescent="0.3">
      <c r="A56" s="3">
        <v>14</v>
      </c>
      <c r="B56" s="3" t="s">
        <v>22</v>
      </c>
      <c r="C56" s="3" t="s">
        <v>22</v>
      </c>
      <c r="D56" s="3" t="s">
        <v>9</v>
      </c>
      <c r="F56" s="15" t="s">
        <v>24</v>
      </c>
      <c r="G56" s="15" t="s">
        <v>1261</v>
      </c>
      <c r="H56" s="45"/>
      <c r="I56" s="3"/>
      <c r="J56" s="48"/>
    </row>
    <row r="57" spans="1:10" x14ac:dyDescent="0.3">
      <c r="A57" s="3">
        <v>15</v>
      </c>
      <c r="B57" s="3" t="s">
        <v>25</v>
      </c>
      <c r="C57" s="3" t="s">
        <v>26</v>
      </c>
      <c r="D57" s="3" t="s">
        <v>27</v>
      </c>
      <c r="F57" s="15" t="s">
        <v>738</v>
      </c>
      <c r="G57" s="15" t="s">
        <v>1262</v>
      </c>
      <c r="I57" s="3" t="s">
        <v>1383</v>
      </c>
      <c r="J57" s="48" t="s">
        <v>1382</v>
      </c>
    </row>
    <row r="58" spans="1:10" x14ac:dyDescent="0.3">
      <c r="A58" s="3">
        <v>16</v>
      </c>
      <c r="B58" s="3" t="s">
        <v>28</v>
      </c>
      <c r="C58" s="3" t="s">
        <v>29</v>
      </c>
      <c r="D58" s="3" t="s">
        <v>27</v>
      </c>
      <c r="F58" s="15" t="s">
        <v>739</v>
      </c>
      <c r="G58" s="15" t="s">
        <v>1262</v>
      </c>
      <c r="I58" s="3" t="s">
        <v>1383</v>
      </c>
      <c r="J58" s="48" t="s">
        <v>1382</v>
      </c>
    </row>
    <row r="59" spans="1:10" ht="129.6" x14ac:dyDescent="0.3">
      <c r="A59" s="3">
        <v>17</v>
      </c>
      <c r="B59" s="3" t="s">
        <v>78</v>
      </c>
      <c r="C59" s="3" t="s">
        <v>79</v>
      </c>
      <c r="D59" s="3" t="s">
        <v>13</v>
      </c>
      <c r="E59" s="7" t="s">
        <v>21</v>
      </c>
      <c r="F59" s="15" t="s">
        <v>1218</v>
      </c>
      <c r="G59" s="15" t="s">
        <v>1261</v>
      </c>
      <c r="H59" s="15" t="s">
        <v>1342</v>
      </c>
    </row>
    <row r="60" spans="1:10" x14ac:dyDescent="0.3">
      <c r="A60" s="3">
        <v>18</v>
      </c>
      <c r="B60" s="3" t="s">
        <v>85</v>
      </c>
      <c r="C60" s="3" t="s">
        <v>86</v>
      </c>
      <c r="D60" s="3" t="s">
        <v>39</v>
      </c>
      <c r="F60" s="15" t="s">
        <v>87</v>
      </c>
      <c r="G60" s="15" t="s">
        <v>1261</v>
      </c>
      <c r="H60" s="15" t="s">
        <v>1364</v>
      </c>
    </row>
    <row r="61" spans="1:10" ht="100.8" x14ac:dyDescent="0.3">
      <c r="A61" s="3">
        <v>19</v>
      </c>
      <c r="B61" s="3" t="s">
        <v>966</v>
      </c>
      <c r="C61" s="3" t="s">
        <v>967</v>
      </c>
      <c r="D61" s="3" t="s">
        <v>17</v>
      </c>
      <c r="E61" s="7" t="s">
        <v>21</v>
      </c>
      <c r="F61" s="15" t="s">
        <v>1053</v>
      </c>
      <c r="G61" s="15" t="s">
        <v>1261</v>
      </c>
      <c r="H61" s="15" t="s">
        <v>1342</v>
      </c>
    </row>
    <row r="62" spans="1:10" x14ac:dyDescent="0.3">
      <c r="A62" s="3">
        <v>20</v>
      </c>
      <c r="B62" s="3" t="s">
        <v>968</v>
      </c>
      <c r="C62" s="3" t="s">
        <v>969</v>
      </c>
      <c r="D62" s="3" t="s">
        <v>9</v>
      </c>
      <c r="E62" s="7"/>
      <c r="F62" s="15" t="s">
        <v>970</v>
      </c>
      <c r="G62" s="15" t="s">
        <v>1262</v>
      </c>
      <c r="H62" s="45" t="s">
        <v>1381</v>
      </c>
      <c r="I62" s="3" t="s">
        <v>1383</v>
      </c>
      <c r="J62" s="48" t="s">
        <v>1382</v>
      </c>
    </row>
    <row r="63" spans="1:10" x14ac:dyDescent="0.3">
      <c r="A63" s="3">
        <v>21</v>
      </c>
      <c r="B63" s="3" t="s">
        <v>1179</v>
      </c>
      <c r="C63" s="3" t="s">
        <v>1180</v>
      </c>
      <c r="D63" s="3" t="s">
        <v>17</v>
      </c>
      <c r="F63" s="15" t="s">
        <v>983</v>
      </c>
      <c r="G63" s="15" t="s">
        <v>1262</v>
      </c>
      <c r="H63" s="45" t="s">
        <v>1381</v>
      </c>
      <c r="I63" s="3" t="s">
        <v>1383</v>
      </c>
      <c r="J63" s="48" t="s">
        <v>1382</v>
      </c>
    </row>
    <row r="65" spans="1:7" x14ac:dyDescent="0.3">
      <c r="A65" s="4" t="s">
        <v>0</v>
      </c>
      <c r="B65" s="4" t="s">
        <v>972</v>
      </c>
    </row>
    <row r="66" spans="1:7" ht="57.6" x14ac:dyDescent="0.3">
      <c r="A66" s="3">
        <v>2</v>
      </c>
      <c r="B66" s="3" t="s">
        <v>88</v>
      </c>
      <c r="C66" s="3" t="s">
        <v>89</v>
      </c>
      <c r="D66" s="3" t="s">
        <v>9</v>
      </c>
      <c r="E66" s="8" t="s">
        <v>63</v>
      </c>
      <c r="F66" s="15" t="s">
        <v>984</v>
      </c>
    </row>
    <row r="67" spans="1:7" ht="28.8" x14ac:dyDescent="0.3">
      <c r="A67" s="3">
        <v>4</v>
      </c>
      <c r="B67" s="3" t="s">
        <v>70</v>
      </c>
      <c r="C67" s="3" t="s">
        <v>71</v>
      </c>
      <c r="D67" s="3" t="s">
        <v>9</v>
      </c>
      <c r="E67" s="8" t="s">
        <v>63</v>
      </c>
      <c r="F67" s="15" t="s">
        <v>891</v>
      </c>
    </row>
    <row r="68" spans="1:7" ht="57.6" x14ac:dyDescent="0.3">
      <c r="A68" s="3">
        <v>5</v>
      </c>
      <c r="B68" s="3" t="s">
        <v>66</v>
      </c>
      <c r="C68" s="3" t="s">
        <v>67</v>
      </c>
      <c r="D68" s="3" t="s">
        <v>9</v>
      </c>
      <c r="E68" s="8" t="s">
        <v>63</v>
      </c>
      <c r="F68" s="15" t="s">
        <v>892</v>
      </c>
    </row>
    <row r="69" spans="1:7" ht="43.2" x14ac:dyDescent="0.3">
      <c r="A69" s="3">
        <v>7</v>
      </c>
      <c r="B69" s="3" t="s">
        <v>55</v>
      </c>
      <c r="C69" s="3" t="s">
        <v>56</v>
      </c>
      <c r="D69" s="3" t="s">
        <v>13</v>
      </c>
      <c r="F69" s="15" t="s">
        <v>731</v>
      </c>
    </row>
    <row r="70" spans="1:7" ht="43.2" x14ac:dyDescent="0.3">
      <c r="A70" s="3">
        <v>8</v>
      </c>
      <c r="B70" s="3" t="s">
        <v>58</v>
      </c>
      <c r="C70" s="3" t="s">
        <v>59</v>
      </c>
      <c r="D70" s="3" t="s">
        <v>13</v>
      </c>
      <c r="F70" s="15" t="s">
        <v>732</v>
      </c>
    </row>
    <row r="71" spans="1:7" x14ac:dyDescent="0.3">
      <c r="A71" s="3">
        <v>9</v>
      </c>
      <c r="B71" s="3" t="s">
        <v>72</v>
      </c>
      <c r="C71" s="3" t="s">
        <v>73</v>
      </c>
      <c r="D71" s="3" t="s">
        <v>9</v>
      </c>
      <c r="F71" s="15" t="s">
        <v>74</v>
      </c>
    </row>
    <row r="72" spans="1:7" ht="57.6" x14ac:dyDescent="0.3">
      <c r="A72" s="3">
        <v>10</v>
      </c>
      <c r="B72" s="3" t="s">
        <v>68</v>
      </c>
      <c r="C72" s="3" t="s">
        <v>69</v>
      </c>
      <c r="D72" s="3" t="s">
        <v>40</v>
      </c>
      <c r="F72" s="15" t="s">
        <v>747</v>
      </c>
    </row>
    <row r="73" spans="1:7" ht="57.6" x14ac:dyDescent="0.3">
      <c r="A73" s="3">
        <v>11</v>
      </c>
      <c r="B73" s="3" t="s">
        <v>733</v>
      </c>
      <c r="C73" s="3" t="s">
        <v>733</v>
      </c>
      <c r="D73" s="3" t="s">
        <v>9</v>
      </c>
      <c r="F73" s="15" t="s">
        <v>740</v>
      </c>
    </row>
    <row r="74" spans="1:7" ht="28.8" x14ac:dyDescent="0.3">
      <c r="A74" s="3">
        <v>12</v>
      </c>
      <c r="B74" s="3" t="s">
        <v>15</v>
      </c>
      <c r="C74" s="3" t="s">
        <v>16</v>
      </c>
      <c r="D74" s="3" t="s">
        <v>17</v>
      </c>
      <c r="F74" s="15" t="s">
        <v>18</v>
      </c>
    </row>
    <row r="75" spans="1:7" ht="144" x14ac:dyDescent="0.3">
      <c r="A75" s="3">
        <v>13</v>
      </c>
      <c r="B75" s="3" t="s">
        <v>19</v>
      </c>
      <c r="C75" s="3" t="s">
        <v>20</v>
      </c>
      <c r="D75" s="3" t="s">
        <v>13</v>
      </c>
      <c r="E75" s="7" t="s">
        <v>21</v>
      </c>
      <c r="F75" s="15" t="s">
        <v>1117</v>
      </c>
    </row>
    <row r="76" spans="1:7" x14ac:dyDescent="0.3">
      <c r="A76" s="3">
        <v>14</v>
      </c>
      <c r="B76" s="3" t="s">
        <v>22</v>
      </c>
      <c r="C76" s="3" t="s">
        <v>22</v>
      </c>
      <c r="D76" s="3" t="s">
        <v>9</v>
      </c>
      <c r="F76" s="15" t="s">
        <v>24</v>
      </c>
      <c r="G76" s="15" t="s">
        <v>1261</v>
      </c>
    </row>
    <row r="77" spans="1:7" x14ac:dyDescent="0.3">
      <c r="A77" s="3">
        <v>15</v>
      </c>
      <c r="B77" s="3" t="s">
        <v>25</v>
      </c>
      <c r="C77" s="3" t="s">
        <v>26</v>
      </c>
      <c r="D77" s="3" t="s">
        <v>27</v>
      </c>
      <c r="F77" s="15" t="s">
        <v>738</v>
      </c>
    </row>
    <row r="78" spans="1:7" x14ac:dyDescent="0.3">
      <c r="A78" s="3">
        <v>16</v>
      </c>
      <c r="B78" s="3" t="s">
        <v>28</v>
      </c>
      <c r="C78" s="3" t="s">
        <v>29</v>
      </c>
      <c r="D78" s="3" t="s">
        <v>27</v>
      </c>
      <c r="F78" s="15" t="s">
        <v>741</v>
      </c>
    </row>
    <row r="79" spans="1:7" x14ac:dyDescent="0.3">
      <c r="A79" s="3">
        <v>17</v>
      </c>
      <c r="B79" s="3" t="s">
        <v>30</v>
      </c>
      <c r="C79" s="3" t="s">
        <v>31</v>
      </c>
      <c r="D79" s="3" t="s">
        <v>27</v>
      </c>
      <c r="F79" s="15" t="s">
        <v>736</v>
      </c>
    </row>
    <row r="80" spans="1:7" ht="28.8" x14ac:dyDescent="0.3">
      <c r="A80" s="3">
        <v>18</v>
      </c>
      <c r="B80" s="3" t="s">
        <v>32</v>
      </c>
      <c r="C80" s="3" t="s">
        <v>33</v>
      </c>
      <c r="D80" s="3" t="s">
        <v>34</v>
      </c>
      <c r="E80" s="7"/>
      <c r="F80" s="15" t="s">
        <v>35</v>
      </c>
    </row>
    <row r="81" spans="1:10" s="16" customFormat="1" ht="259.2" x14ac:dyDescent="0.3">
      <c r="A81" s="11">
        <v>19</v>
      </c>
      <c r="B81" s="11" t="s">
        <v>75</v>
      </c>
      <c r="C81" s="11" t="s">
        <v>76</v>
      </c>
      <c r="D81" s="11" t="s">
        <v>13</v>
      </c>
      <c r="E81" s="22" t="s">
        <v>21</v>
      </c>
      <c r="F81" s="16" t="s">
        <v>1322</v>
      </c>
    </row>
    <row r="82" spans="1:10" ht="43.2" x14ac:dyDescent="0.3">
      <c r="A82" s="3">
        <v>20</v>
      </c>
      <c r="B82" s="3" t="s">
        <v>36</v>
      </c>
      <c r="C82" s="3" t="s">
        <v>37</v>
      </c>
      <c r="D82" s="3" t="s">
        <v>34</v>
      </c>
      <c r="F82" s="15" t="s">
        <v>982</v>
      </c>
    </row>
    <row r="83" spans="1:10" ht="129.6" x14ac:dyDescent="0.3">
      <c r="A83" s="3">
        <v>21</v>
      </c>
      <c r="B83" s="3" t="s">
        <v>78</v>
      </c>
      <c r="C83" s="3" t="s">
        <v>79</v>
      </c>
      <c r="D83" s="3" t="s">
        <v>13</v>
      </c>
      <c r="E83" s="7" t="s">
        <v>21</v>
      </c>
      <c r="F83" s="15" t="s">
        <v>1026</v>
      </c>
    </row>
    <row r="84" spans="1:10" x14ac:dyDescent="0.3">
      <c r="A84" s="3">
        <v>22</v>
      </c>
      <c r="B84" s="3" t="s">
        <v>973</v>
      </c>
      <c r="C84" s="3" t="s">
        <v>974</v>
      </c>
      <c r="D84" s="3" t="s">
        <v>39</v>
      </c>
      <c r="F84" s="15" t="s">
        <v>975</v>
      </c>
    </row>
    <row r="86" spans="1:10" x14ac:dyDescent="0.3">
      <c r="A86" s="4" t="s">
        <v>0</v>
      </c>
      <c r="B86" s="4" t="s">
        <v>90</v>
      </c>
    </row>
    <row r="87" spans="1:10" x14ac:dyDescent="0.3">
      <c r="A87" s="3">
        <v>4</v>
      </c>
      <c r="B87" s="3" t="s">
        <v>72</v>
      </c>
      <c r="C87" s="23" t="s">
        <v>73</v>
      </c>
      <c r="D87" s="3" t="s">
        <v>9</v>
      </c>
      <c r="F87" s="15" t="s">
        <v>91</v>
      </c>
      <c r="G87" s="15" t="s">
        <v>1261</v>
      </c>
    </row>
    <row r="88" spans="1:10" ht="57.6" x14ac:dyDescent="0.3">
      <c r="A88" s="3">
        <v>5</v>
      </c>
      <c r="B88" s="3" t="s">
        <v>92</v>
      </c>
      <c r="C88" s="3" t="s">
        <v>93</v>
      </c>
      <c r="D88" s="3" t="s">
        <v>13</v>
      </c>
      <c r="F88" s="15" t="s">
        <v>985</v>
      </c>
      <c r="G88" s="15" t="s">
        <v>1262</v>
      </c>
      <c r="H88" s="45" t="s">
        <v>1381</v>
      </c>
      <c r="I88" s="3" t="s">
        <v>1383</v>
      </c>
      <c r="J88" s="48" t="s">
        <v>1382</v>
      </c>
    </row>
    <row r="89" spans="1:10" ht="57.6" x14ac:dyDescent="0.3">
      <c r="A89" s="3">
        <v>6</v>
      </c>
      <c r="B89" s="3" t="s">
        <v>1248</v>
      </c>
      <c r="C89" s="3" t="s">
        <v>1249</v>
      </c>
      <c r="D89" s="3" t="s">
        <v>13</v>
      </c>
      <c r="F89" s="15" t="s">
        <v>986</v>
      </c>
      <c r="G89" s="15" t="s">
        <v>1262</v>
      </c>
      <c r="H89" s="45" t="s">
        <v>1381</v>
      </c>
      <c r="I89" s="3" t="s">
        <v>1383</v>
      </c>
      <c r="J89" s="48" t="s">
        <v>1382</v>
      </c>
    </row>
    <row r="90" spans="1:10" ht="28.8" x14ac:dyDescent="0.3">
      <c r="A90" s="3">
        <v>7</v>
      </c>
      <c r="B90" s="3" t="s">
        <v>94</v>
      </c>
      <c r="C90" s="3" t="s">
        <v>95</v>
      </c>
      <c r="D90" s="3" t="s">
        <v>39</v>
      </c>
      <c r="F90" s="15" t="s">
        <v>1229</v>
      </c>
      <c r="G90" s="15" t="s">
        <v>1262</v>
      </c>
      <c r="H90" s="45" t="s">
        <v>1381</v>
      </c>
      <c r="I90" s="3" t="s">
        <v>1383</v>
      </c>
      <c r="J90" s="48" t="s">
        <v>1382</v>
      </c>
    </row>
    <row r="91" spans="1:10" ht="57.6" x14ac:dyDescent="0.3">
      <c r="A91" s="3">
        <v>8</v>
      </c>
      <c r="B91" s="3" t="s">
        <v>96</v>
      </c>
      <c r="C91" s="3" t="s">
        <v>97</v>
      </c>
      <c r="D91" s="3" t="s">
        <v>13</v>
      </c>
      <c r="E91" s="7" t="s">
        <v>21</v>
      </c>
      <c r="F91" s="15" t="s">
        <v>98</v>
      </c>
      <c r="G91" s="15" t="s">
        <v>1262</v>
      </c>
      <c r="H91" s="45" t="s">
        <v>1381</v>
      </c>
      <c r="I91" s="3" t="s">
        <v>1383</v>
      </c>
      <c r="J91" s="48" t="s">
        <v>1382</v>
      </c>
    </row>
    <row r="92" spans="1:10" ht="144" x14ac:dyDescent="0.3">
      <c r="A92" s="3">
        <v>9</v>
      </c>
      <c r="B92" s="3" t="s">
        <v>19</v>
      </c>
      <c r="C92" s="3" t="s">
        <v>20</v>
      </c>
      <c r="D92" s="3" t="s">
        <v>13</v>
      </c>
      <c r="E92" s="7" t="s">
        <v>21</v>
      </c>
      <c r="F92" s="15" t="s">
        <v>1117</v>
      </c>
      <c r="G92" s="15" t="s">
        <v>1261</v>
      </c>
      <c r="H92" s="15" t="s">
        <v>1355</v>
      </c>
    </row>
    <row r="93" spans="1:10" x14ac:dyDescent="0.3">
      <c r="A93" s="3">
        <v>10</v>
      </c>
      <c r="B93" s="3" t="s">
        <v>22</v>
      </c>
      <c r="C93" s="3" t="s">
        <v>22</v>
      </c>
      <c r="D93" s="3" t="s">
        <v>9</v>
      </c>
      <c r="F93" s="15" t="s">
        <v>24</v>
      </c>
      <c r="G93" s="15" t="s">
        <v>1261</v>
      </c>
      <c r="H93" s="45"/>
      <c r="I93" s="3"/>
      <c r="J93" s="48"/>
    </row>
    <row r="94" spans="1:10" x14ac:dyDescent="0.3">
      <c r="A94" s="3">
        <v>11</v>
      </c>
      <c r="B94" s="3" t="s">
        <v>25</v>
      </c>
      <c r="C94" s="3" t="s">
        <v>26</v>
      </c>
      <c r="D94" s="3" t="s">
        <v>27</v>
      </c>
      <c r="F94" s="15" t="s">
        <v>738</v>
      </c>
      <c r="G94" s="15" t="s">
        <v>1261</v>
      </c>
      <c r="H94" s="15" t="s">
        <v>1362</v>
      </c>
    </row>
    <row r="95" spans="1:10" ht="28.8" x14ac:dyDescent="0.3">
      <c r="A95" s="3">
        <v>12</v>
      </c>
      <c r="B95" s="3" t="s">
        <v>30</v>
      </c>
      <c r="C95" s="3" t="s">
        <v>31</v>
      </c>
      <c r="D95" s="3" t="s">
        <v>27</v>
      </c>
      <c r="F95" s="15" t="s">
        <v>987</v>
      </c>
      <c r="G95" s="15" t="s">
        <v>1261</v>
      </c>
      <c r="H95" s="15" t="s">
        <v>1362</v>
      </c>
    </row>
    <row r="96" spans="1:10" ht="28.8" x14ac:dyDescent="0.3">
      <c r="A96" s="3">
        <v>13</v>
      </c>
      <c r="B96" s="3" t="s">
        <v>32</v>
      </c>
      <c r="C96" s="3" t="s">
        <v>33</v>
      </c>
      <c r="D96" s="3" t="s">
        <v>34</v>
      </c>
      <c r="E96" s="7"/>
      <c r="F96" s="15" t="s">
        <v>35</v>
      </c>
      <c r="G96" s="15" t="s">
        <v>1261</v>
      </c>
      <c r="H96" s="15" t="s">
        <v>1365</v>
      </c>
    </row>
    <row r="98" spans="1:10" x14ac:dyDescent="0.3">
      <c r="A98" s="4" t="s">
        <v>0</v>
      </c>
      <c r="B98" s="4" t="s">
        <v>99</v>
      </c>
    </row>
    <row r="99" spans="1:10" ht="28.8" x14ac:dyDescent="0.3">
      <c r="A99" s="3">
        <v>3</v>
      </c>
      <c r="B99" s="3" t="s">
        <v>70</v>
      </c>
      <c r="C99" s="3" t="s">
        <v>71</v>
      </c>
      <c r="D99" s="3" t="s">
        <v>9</v>
      </c>
      <c r="E99" s="8" t="s">
        <v>63</v>
      </c>
      <c r="F99" s="15" t="s">
        <v>891</v>
      </c>
      <c r="G99" s="15" t="s">
        <v>1262</v>
      </c>
      <c r="H99" s="45" t="s">
        <v>1381</v>
      </c>
      <c r="I99" s="3" t="s">
        <v>1383</v>
      </c>
      <c r="J99" s="48" t="s">
        <v>1382</v>
      </c>
    </row>
    <row r="100" spans="1:10" ht="57.6" x14ac:dyDescent="0.3">
      <c r="A100" s="3">
        <v>4</v>
      </c>
      <c r="B100" s="3" t="s">
        <v>66</v>
      </c>
      <c r="C100" s="3" t="s">
        <v>67</v>
      </c>
      <c r="D100" s="3" t="s">
        <v>9</v>
      </c>
      <c r="E100" s="8" t="s">
        <v>63</v>
      </c>
      <c r="F100" s="15" t="s">
        <v>892</v>
      </c>
      <c r="G100" s="15" t="s">
        <v>1261</v>
      </c>
      <c r="H100" s="15" t="s">
        <v>286</v>
      </c>
    </row>
    <row r="101" spans="1:10" ht="144" x14ac:dyDescent="0.3">
      <c r="A101" s="3">
        <v>6</v>
      </c>
      <c r="B101" s="3" t="s">
        <v>78</v>
      </c>
      <c r="C101" s="3" t="s">
        <v>79</v>
      </c>
      <c r="D101" s="3" t="s">
        <v>13</v>
      </c>
      <c r="E101" s="7" t="s">
        <v>21</v>
      </c>
      <c r="F101" s="15" t="s">
        <v>1181</v>
      </c>
      <c r="G101" s="15" t="s">
        <v>1261</v>
      </c>
      <c r="H101" s="15" t="s">
        <v>1342</v>
      </c>
    </row>
    <row r="102" spans="1:10" ht="57.6" x14ac:dyDescent="0.3">
      <c r="A102" s="3">
        <v>7</v>
      </c>
      <c r="B102" s="3" t="s">
        <v>68</v>
      </c>
      <c r="C102" s="3" t="s">
        <v>68</v>
      </c>
      <c r="D102" s="3" t="s">
        <v>40</v>
      </c>
      <c r="F102" s="15" t="s">
        <v>747</v>
      </c>
      <c r="G102" s="15" t="s">
        <v>1261</v>
      </c>
      <c r="H102" s="15" t="s">
        <v>1362</v>
      </c>
    </row>
    <row r="103" spans="1:10" ht="144" x14ac:dyDescent="0.3">
      <c r="A103" s="3">
        <v>8</v>
      </c>
      <c r="B103" s="3" t="s">
        <v>19</v>
      </c>
      <c r="C103" s="3" t="s">
        <v>20</v>
      </c>
      <c r="D103" s="3" t="s">
        <v>13</v>
      </c>
      <c r="E103" s="7" t="s">
        <v>21</v>
      </c>
      <c r="F103" s="15" t="s">
        <v>1117</v>
      </c>
      <c r="G103" s="15" t="s">
        <v>1261</v>
      </c>
      <c r="H103" s="15" t="s">
        <v>1355</v>
      </c>
    </row>
    <row r="104" spans="1:10" x14ac:dyDescent="0.3">
      <c r="A104" s="3">
        <v>9</v>
      </c>
      <c r="B104" s="3" t="s">
        <v>22</v>
      </c>
      <c r="C104" s="3" t="s">
        <v>22</v>
      </c>
      <c r="D104" s="3" t="s">
        <v>9</v>
      </c>
      <c r="F104" s="15" t="s">
        <v>24</v>
      </c>
      <c r="G104" s="15" t="s">
        <v>1261</v>
      </c>
      <c r="H104" s="45"/>
      <c r="I104" s="3"/>
      <c r="J104" s="48"/>
    </row>
    <row r="105" spans="1:10" x14ac:dyDescent="0.3">
      <c r="A105" s="3">
        <v>10</v>
      </c>
      <c r="B105" s="3" t="s">
        <v>25</v>
      </c>
      <c r="C105" s="3" t="s">
        <v>26</v>
      </c>
      <c r="D105" s="3" t="s">
        <v>27</v>
      </c>
      <c r="F105" s="15" t="s">
        <v>738</v>
      </c>
      <c r="G105" s="15" t="s">
        <v>1261</v>
      </c>
      <c r="H105" s="15" t="s">
        <v>1362</v>
      </c>
    </row>
    <row r="106" spans="1:10" x14ac:dyDescent="0.3">
      <c r="A106" s="3">
        <v>11</v>
      </c>
      <c r="B106" s="3" t="s">
        <v>28</v>
      </c>
      <c r="C106" s="3" t="s">
        <v>29</v>
      </c>
      <c r="D106" s="3" t="s">
        <v>27</v>
      </c>
      <c r="F106" s="15" t="s">
        <v>739</v>
      </c>
      <c r="G106" s="15" t="s">
        <v>1261</v>
      </c>
      <c r="H106" s="15" t="s">
        <v>1362</v>
      </c>
    </row>
    <row r="107" spans="1:10" x14ac:dyDescent="0.3">
      <c r="A107" s="3">
        <v>12</v>
      </c>
      <c r="B107" s="3" t="s">
        <v>100</v>
      </c>
      <c r="C107" s="3" t="s">
        <v>101</v>
      </c>
      <c r="D107" s="3" t="s">
        <v>27</v>
      </c>
      <c r="E107" s="7"/>
      <c r="F107" s="15" t="s">
        <v>988</v>
      </c>
      <c r="G107" s="15" t="s">
        <v>1261</v>
      </c>
      <c r="H107" s="15" t="s">
        <v>1362</v>
      </c>
    </row>
    <row r="108" spans="1:10" x14ac:dyDescent="0.3">
      <c r="A108" s="3">
        <v>13</v>
      </c>
      <c r="B108" s="3" t="s">
        <v>30</v>
      </c>
      <c r="C108" s="3" t="s">
        <v>31</v>
      </c>
      <c r="D108" s="3" t="s">
        <v>27</v>
      </c>
      <c r="F108" s="15" t="s">
        <v>736</v>
      </c>
      <c r="G108" s="15" t="s">
        <v>1261</v>
      </c>
      <c r="H108" s="15" t="s">
        <v>1362</v>
      </c>
    </row>
    <row r="109" spans="1:10" ht="28.8" x14ac:dyDescent="0.3">
      <c r="A109" s="3">
        <v>14</v>
      </c>
      <c r="B109" s="3" t="s">
        <v>32</v>
      </c>
      <c r="C109" s="3" t="s">
        <v>33</v>
      </c>
      <c r="D109" s="3" t="s">
        <v>34</v>
      </c>
      <c r="E109" s="7"/>
      <c r="F109" s="15" t="s">
        <v>35</v>
      </c>
      <c r="G109" s="15" t="s">
        <v>1261</v>
      </c>
      <c r="H109" s="15" t="s">
        <v>1363</v>
      </c>
    </row>
    <row r="110" spans="1:10" s="16" customFormat="1" ht="259.2" x14ac:dyDescent="0.3">
      <c r="A110" s="11">
        <v>15</v>
      </c>
      <c r="B110" s="11" t="s">
        <v>75</v>
      </c>
      <c r="C110" s="11" t="s">
        <v>76</v>
      </c>
      <c r="D110" s="11" t="s">
        <v>13</v>
      </c>
      <c r="E110" s="22" t="s">
        <v>21</v>
      </c>
      <c r="F110" s="16" t="s">
        <v>1322</v>
      </c>
      <c r="G110" s="16" t="s">
        <v>1261</v>
      </c>
      <c r="H110" s="16" t="s">
        <v>1359</v>
      </c>
    </row>
    <row r="111" spans="1:10" ht="43.2" x14ac:dyDescent="0.3">
      <c r="A111" s="3">
        <v>16</v>
      </c>
      <c r="B111" s="3" t="s">
        <v>36</v>
      </c>
      <c r="C111" s="3" t="s">
        <v>37</v>
      </c>
      <c r="D111" s="3" t="s">
        <v>34</v>
      </c>
      <c r="F111" s="15" t="s">
        <v>982</v>
      </c>
      <c r="G111" s="15" t="s">
        <v>1261</v>
      </c>
      <c r="H111" s="15" t="s">
        <v>1365</v>
      </c>
    </row>
    <row r="112" spans="1:10" ht="57.6" x14ac:dyDescent="0.3">
      <c r="A112" s="3">
        <v>17</v>
      </c>
      <c r="B112" s="3" t="s">
        <v>102</v>
      </c>
      <c r="C112" s="3" t="s">
        <v>103</v>
      </c>
      <c r="D112" s="3" t="s">
        <v>17</v>
      </c>
      <c r="E112" s="7" t="s">
        <v>21</v>
      </c>
      <c r="F112" s="15" t="s">
        <v>1054</v>
      </c>
      <c r="G112" s="15" t="s">
        <v>1261</v>
      </c>
      <c r="H112" s="15" t="s">
        <v>1366</v>
      </c>
    </row>
    <row r="113" spans="1:10" ht="28.8" x14ac:dyDescent="0.3">
      <c r="A113" s="3">
        <v>18</v>
      </c>
      <c r="B113" s="3" t="s">
        <v>104</v>
      </c>
      <c r="C113" s="3" t="s">
        <v>105</v>
      </c>
      <c r="D113" s="3" t="s">
        <v>17</v>
      </c>
      <c r="F113" s="15" t="s">
        <v>989</v>
      </c>
      <c r="G113" s="15" t="s">
        <v>1262</v>
      </c>
      <c r="H113" s="15" t="s">
        <v>1386</v>
      </c>
      <c r="I113" s="15" t="s">
        <v>1385</v>
      </c>
    </row>
    <row r="114" spans="1:10" ht="115.2" x14ac:dyDescent="0.3">
      <c r="A114" s="3">
        <v>19</v>
      </c>
      <c r="B114" s="3" t="s">
        <v>106</v>
      </c>
      <c r="C114" s="3" t="s">
        <v>107</v>
      </c>
      <c r="D114" s="3" t="s">
        <v>17</v>
      </c>
      <c r="E114" s="7" t="s">
        <v>21</v>
      </c>
      <c r="F114" s="15" t="s">
        <v>1055</v>
      </c>
      <c r="G114" s="15" t="s">
        <v>1261</v>
      </c>
    </row>
    <row r="115" spans="1:10" ht="28.8" x14ac:dyDescent="0.3">
      <c r="A115" s="3">
        <v>20</v>
      </c>
      <c r="B115" s="3" t="s">
        <v>108</v>
      </c>
      <c r="C115" s="3" t="s">
        <v>109</v>
      </c>
      <c r="D115" s="3" t="s">
        <v>17</v>
      </c>
      <c r="F115" s="15" t="s">
        <v>110</v>
      </c>
      <c r="G115" s="15" t="s">
        <v>1262</v>
      </c>
    </row>
    <row r="116" spans="1:10" ht="43.2" x14ac:dyDescent="0.3">
      <c r="A116" s="3">
        <v>21</v>
      </c>
      <c r="B116" s="3" t="s">
        <v>111</v>
      </c>
      <c r="C116" s="3" t="s">
        <v>112</v>
      </c>
      <c r="D116" s="3" t="s">
        <v>17</v>
      </c>
      <c r="F116" s="15" t="s">
        <v>113</v>
      </c>
      <c r="G116" s="15" t="s">
        <v>1261</v>
      </c>
    </row>
    <row r="117" spans="1:10" ht="57.6" x14ac:dyDescent="0.3">
      <c r="A117" s="3">
        <v>22</v>
      </c>
      <c r="B117" s="3" t="s">
        <v>114</v>
      </c>
      <c r="C117" s="3" t="s">
        <v>114</v>
      </c>
      <c r="D117" s="3" t="s">
        <v>115</v>
      </c>
      <c r="E117" s="7" t="s">
        <v>21</v>
      </c>
      <c r="F117" s="15" t="s">
        <v>116</v>
      </c>
      <c r="G117" s="15" t="s">
        <v>1262</v>
      </c>
      <c r="H117" s="45" t="s">
        <v>1381</v>
      </c>
      <c r="I117" s="3" t="s">
        <v>1383</v>
      </c>
      <c r="J117" s="48" t="s">
        <v>1382</v>
      </c>
    </row>
    <row r="118" spans="1:10" ht="72" x14ac:dyDescent="0.3">
      <c r="A118" s="3">
        <v>23</v>
      </c>
      <c r="B118" s="3" t="s">
        <v>117</v>
      </c>
      <c r="C118" s="3" t="s">
        <v>118</v>
      </c>
      <c r="D118" s="3" t="s">
        <v>13</v>
      </c>
      <c r="E118" s="7" t="s">
        <v>21</v>
      </c>
      <c r="F118" s="15" t="s">
        <v>119</v>
      </c>
      <c r="G118" s="15" t="s">
        <v>1262</v>
      </c>
      <c r="H118" s="45" t="s">
        <v>1381</v>
      </c>
      <c r="I118" s="3" t="s">
        <v>1383</v>
      </c>
      <c r="J118" s="48" t="s">
        <v>1382</v>
      </c>
    </row>
    <row r="119" spans="1:10" ht="72" x14ac:dyDescent="0.3">
      <c r="A119" s="3">
        <v>24</v>
      </c>
      <c r="B119" s="3" t="s">
        <v>120</v>
      </c>
      <c r="C119" s="3" t="s">
        <v>121</v>
      </c>
      <c r="D119" s="3" t="s">
        <v>13</v>
      </c>
      <c r="E119" s="7" t="s">
        <v>21</v>
      </c>
      <c r="F119" s="15" t="s">
        <v>122</v>
      </c>
      <c r="G119" s="15" t="s">
        <v>1261</v>
      </c>
      <c r="H119" s="15" t="s">
        <v>1342</v>
      </c>
    </row>
    <row r="121" spans="1:10" x14ac:dyDescent="0.3">
      <c r="A121" s="4" t="s">
        <v>0</v>
      </c>
      <c r="B121" s="4" t="s">
        <v>124</v>
      </c>
    </row>
    <row r="122" spans="1:10" ht="57.6" x14ac:dyDescent="0.3">
      <c r="A122" s="3">
        <v>2</v>
      </c>
      <c r="B122" s="3" t="s">
        <v>88</v>
      </c>
      <c r="C122" s="3" t="s">
        <v>89</v>
      </c>
      <c r="D122" s="3" t="s">
        <v>9</v>
      </c>
      <c r="E122" s="8" t="s">
        <v>63</v>
      </c>
      <c r="F122" s="15" t="s">
        <v>990</v>
      </c>
      <c r="G122" s="15" t="s">
        <v>1261</v>
      </c>
      <c r="H122" s="15" t="s">
        <v>1367</v>
      </c>
    </row>
    <row r="123" spans="1:10" ht="28.8" x14ac:dyDescent="0.3">
      <c r="A123" s="3">
        <v>4</v>
      </c>
      <c r="B123" s="3" t="s">
        <v>70</v>
      </c>
      <c r="C123" s="3" t="s">
        <v>71</v>
      </c>
      <c r="D123" s="3" t="s">
        <v>9</v>
      </c>
      <c r="E123" s="8" t="s">
        <v>63</v>
      </c>
      <c r="F123" s="15" t="s">
        <v>891</v>
      </c>
      <c r="G123" s="15" t="s">
        <v>1262</v>
      </c>
      <c r="H123" s="45" t="s">
        <v>1381</v>
      </c>
      <c r="I123" s="3" t="s">
        <v>1383</v>
      </c>
      <c r="J123" s="48" t="s">
        <v>1382</v>
      </c>
    </row>
    <row r="124" spans="1:10" ht="57.6" x14ac:dyDescent="0.3">
      <c r="A124" s="3">
        <v>5</v>
      </c>
      <c r="B124" s="3" t="s">
        <v>66</v>
      </c>
      <c r="C124" s="3" t="s">
        <v>67</v>
      </c>
      <c r="D124" s="3" t="s">
        <v>9</v>
      </c>
      <c r="E124" s="8" t="s">
        <v>63</v>
      </c>
      <c r="F124" s="15" t="s">
        <v>892</v>
      </c>
      <c r="G124" s="15" t="s">
        <v>1261</v>
      </c>
      <c r="H124" s="15" t="s">
        <v>286</v>
      </c>
    </row>
    <row r="125" spans="1:10" ht="58.5" customHeight="1" x14ac:dyDescent="0.3">
      <c r="A125" s="3">
        <v>7</v>
      </c>
      <c r="B125" s="3" t="s">
        <v>42</v>
      </c>
      <c r="C125" s="3" t="s">
        <v>43</v>
      </c>
      <c r="D125" s="3" t="s">
        <v>17</v>
      </c>
      <c r="E125" s="7" t="s">
        <v>21</v>
      </c>
      <c r="F125" s="15" t="s">
        <v>44</v>
      </c>
      <c r="G125" s="15" t="s">
        <v>1261</v>
      </c>
      <c r="H125" s="15" t="s">
        <v>1361</v>
      </c>
    </row>
    <row r="126" spans="1:10" ht="43.2" x14ac:dyDescent="0.3">
      <c r="A126" s="3">
        <v>8</v>
      </c>
      <c r="B126" s="3" t="s">
        <v>55</v>
      </c>
      <c r="C126" s="3" t="s">
        <v>56</v>
      </c>
      <c r="D126" s="3" t="s">
        <v>39</v>
      </c>
      <c r="E126" s="7"/>
      <c r="F126" s="15" t="s">
        <v>57</v>
      </c>
      <c r="G126" s="15" t="s">
        <v>1261</v>
      </c>
      <c r="H126" s="15" t="s">
        <v>1368</v>
      </c>
    </row>
    <row r="127" spans="1:10" ht="43.2" x14ac:dyDescent="0.3">
      <c r="A127" s="3">
        <v>9</v>
      </c>
      <c r="B127" s="3" t="s">
        <v>58</v>
      </c>
      <c r="C127" s="3" t="s">
        <v>59</v>
      </c>
      <c r="D127" s="3" t="s">
        <v>39</v>
      </c>
      <c r="F127" s="15" t="s">
        <v>60</v>
      </c>
      <c r="G127" s="15" t="s">
        <v>1262</v>
      </c>
      <c r="H127" s="45" t="s">
        <v>1381</v>
      </c>
      <c r="I127" s="3" t="s">
        <v>1383</v>
      </c>
      <c r="J127" s="48" t="s">
        <v>1382</v>
      </c>
    </row>
    <row r="128" spans="1:10" x14ac:dyDescent="0.3">
      <c r="A128" s="3">
        <v>10</v>
      </c>
      <c r="B128" s="3" t="s">
        <v>72</v>
      </c>
      <c r="C128" s="3" t="s">
        <v>73</v>
      </c>
      <c r="D128" s="3" t="s">
        <v>9</v>
      </c>
      <c r="F128" s="15" t="s">
        <v>74</v>
      </c>
      <c r="G128" s="15" t="s">
        <v>1262</v>
      </c>
      <c r="H128" s="45" t="s">
        <v>1381</v>
      </c>
      <c r="I128" s="3" t="s">
        <v>1383</v>
      </c>
      <c r="J128" s="48" t="s">
        <v>1382</v>
      </c>
    </row>
    <row r="129" spans="1:10" ht="57.6" x14ac:dyDescent="0.3">
      <c r="A129" s="3">
        <v>11</v>
      </c>
      <c r="B129" s="3" t="s">
        <v>68</v>
      </c>
      <c r="C129" s="3" t="s">
        <v>69</v>
      </c>
      <c r="D129" s="3" t="s">
        <v>40</v>
      </c>
      <c r="F129" s="15" t="s">
        <v>747</v>
      </c>
      <c r="G129" s="15" t="s">
        <v>1261</v>
      </c>
      <c r="H129" s="15" t="s">
        <v>1362</v>
      </c>
    </row>
    <row r="130" spans="1:10" ht="57.6" x14ac:dyDescent="0.3">
      <c r="A130" s="3">
        <v>12</v>
      </c>
      <c r="B130" s="3" t="s">
        <v>733</v>
      </c>
      <c r="C130" s="3" t="s">
        <v>733</v>
      </c>
      <c r="D130" s="3" t="s">
        <v>9</v>
      </c>
      <c r="F130" s="15" t="s">
        <v>742</v>
      </c>
      <c r="G130" s="15" t="s">
        <v>1261</v>
      </c>
      <c r="H130" s="15" t="s">
        <v>1342</v>
      </c>
    </row>
    <row r="131" spans="1:10" ht="28.8" x14ac:dyDescent="0.3">
      <c r="A131" s="3">
        <v>13</v>
      </c>
      <c r="B131" s="3" t="s">
        <v>15</v>
      </c>
      <c r="C131" s="3" t="s">
        <v>16</v>
      </c>
      <c r="D131" s="3" t="s">
        <v>17</v>
      </c>
      <c r="F131" s="15" t="s">
        <v>18</v>
      </c>
      <c r="G131" s="15" t="s">
        <v>1261</v>
      </c>
      <c r="H131" s="15" t="s">
        <v>1342</v>
      </c>
    </row>
    <row r="132" spans="1:10" ht="144" x14ac:dyDescent="0.3">
      <c r="A132" s="3">
        <v>14</v>
      </c>
      <c r="B132" s="3" t="s">
        <v>19</v>
      </c>
      <c r="C132" s="3" t="s">
        <v>20</v>
      </c>
      <c r="D132" s="3" t="s">
        <v>13</v>
      </c>
      <c r="E132" s="7" t="s">
        <v>21</v>
      </c>
      <c r="F132" s="15" t="s">
        <v>1117</v>
      </c>
      <c r="G132" s="15" t="s">
        <v>1261</v>
      </c>
      <c r="H132" s="15" t="s">
        <v>1355</v>
      </c>
    </row>
    <row r="133" spans="1:10" x14ac:dyDescent="0.3">
      <c r="A133" s="3">
        <v>15</v>
      </c>
      <c r="B133" s="3" t="s">
        <v>22</v>
      </c>
      <c r="C133" s="3" t="s">
        <v>22</v>
      </c>
      <c r="D133" s="3" t="s">
        <v>9</v>
      </c>
      <c r="F133" s="15" t="s">
        <v>24</v>
      </c>
      <c r="G133" s="15" t="s">
        <v>1261</v>
      </c>
      <c r="H133" s="45"/>
      <c r="I133" s="3"/>
      <c r="J133" s="48"/>
    </row>
    <row r="134" spans="1:10" x14ac:dyDescent="0.3">
      <c r="A134" s="3">
        <v>16</v>
      </c>
      <c r="B134" s="3" t="s">
        <v>25</v>
      </c>
      <c r="C134" s="3" t="s">
        <v>26</v>
      </c>
      <c r="D134" s="3" t="s">
        <v>27</v>
      </c>
      <c r="F134" s="15" t="s">
        <v>735</v>
      </c>
      <c r="G134" s="15" t="s">
        <v>1261</v>
      </c>
      <c r="H134" s="15" t="s">
        <v>1362</v>
      </c>
    </row>
    <row r="135" spans="1:10" x14ac:dyDescent="0.3">
      <c r="A135" s="3">
        <v>17</v>
      </c>
      <c r="B135" s="3" t="s">
        <v>28</v>
      </c>
      <c r="C135" s="3" t="s">
        <v>29</v>
      </c>
      <c r="D135" s="3" t="s">
        <v>27</v>
      </c>
      <c r="F135" s="15" t="s">
        <v>741</v>
      </c>
      <c r="G135" s="15" t="s">
        <v>1261</v>
      </c>
      <c r="H135" s="15" t="s">
        <v>1362</v>
      </c>
    </row>
    <row r="136" spans="1:10" x14ac:dyDescent="0.3">
      <c r="A136" s="3">
        <v>18</v>
      </c>
      <c r="B136" s="3" t="s">
        <v>30</v>
      </c>
      <c r="C136" s="3" t="s">
        <v>31</v>
      </c>
      <c r="D136" s="3" t="s">
        <v>27</v>
      </c>
      <c r="F136" s="15" t="s">
        <v>737</v>
      </c>
      <c r="G136" s="15" t="s">
        <v>1261</v>
      </c>
      <c r="H136" s="15" t="s">
        <v>1362</v>
      </c>
    </row>
    <row r="137" spans="1:10" ht="28.8" x14ac:dyDescent="0.3">
      <c r="A137" s="3">
        <v>19</v>
      </c>
      <c r="B137" s="3" t="s">
        <v>32</v>
      </c>
      <c r="C137" s="3" t="s">
        <v>33</v>
      </c>
      <c r="D137" s="3" t="s">
        <v>34</v>
      </c>
      <c r="E137" s="7"/>
      <c r="F137" s="15" t="s">
        <v>35</v>
      </c>
      <c r="G137" s="15" t="s">
        <v>1261</v>
      </c>
      <c r="H137" s="15" t="s">
        <v>1363</v>
      </c>
    </row>
    <row r="138" spans="1:10" s="16" customFormat="1" ht="259.2" x14ac:dyDescent="0.3">
      <c r="A138" s="11">
        <v>20</v>
      </c>
      <c r="B138" s="11" t="s">
        <v>75</v>
      </c>
      <c r="C138" s="11" t="s">
        <v>76</v>
      </c>
      <c r="D138" s="11" t="s">
        <v>13</v>
      </c>
      <c r="E138" s="22" t="s">
        <v>21</v>
      </c>
      <c r="F138" s="16" t="s">
        <v>1322</v>
      </c>
      <c r="G138" s="16" t="s">
        <v>1261</v>
      </c>
      <c r="H138" s="16" t="s">
        <v>1359</v>
      </c>
    </row>
    <row r="139" spans="1:10" ht="43.2" x14ac:dyDescent="0.3">
      <c r="A139" s="3">
        <v>21</v>
      </c>
      <c r="B139" s="3" t="s">
        <v>36</v>
      </c>
      <c r="C139" s="3" t="s">
        <v>37</v>
      </c>
      <c r="D139" s="3" t="s">
        <v>34</v>
      </c>
      <c r="F139" s="15" t="s">
        <v>982</v>
      </c>
      <c r="G139" s="15" t="s">
        <v>1261</v>
      </c>
      <c r="H139" s="15" t="s">
        <v>1365</v>
      </c>
    </row>
    <row r="140" spans="1:10" ht="129.6" x14ac:dyDescent="0.3">
      <c r="A140" s="3">
        <v>22</v>
      </c>
      <c r="B140" s="3" t="s">
        <v>78</v>
      </c>
      <c r="C140" s="3" t="s">
        <v>79</v>
      </c>
      <c r="D140" s="3" t="s">
        <v>13</v>
      </c>
      <c r="E140" s="7" t="s">
        <v>21</v>
      </c>
      <c r="F140" s="15" t="s">
        <v>1231</v>
      </c>
      <c r="G140" s="15" t="s">
        <v>1261</v>
      </c>
      <c r="H140" s="15" t="s">
        <v>1342</v>
      </c>
    </row>
    <row r="141" spans="1:10" x14ac:dyDescent="0.3">
      <c r="A141" s="3">
        <v>23</v>
      </c>
      <c r="B141" s="3" t="s">
        <v>125</v>
      </c>
      <c r="C141" s="3" t="s">
        <v>126</v>
      </c>
      <c r="D141" s="3" t="s">
        <v>39</v>
      </c>
      <c r="F141" s="15" t="s">
        <v>127</v>
      </c>
      <c r="G141" s="15" t="s">
        <v>1261</v>
      </c>
      <c r="H141" s="15" t="s">
        <v>1370</v>
      </c>
    </row>
    <row r="142" spans="1:10" ht="78" customHeight="1" x14ac:dyDescent="0.3">
      <c r="A142" s="3">
        <v>24</v>
      </c>
      <c r="B142" s="3" t="s">
        <v>128</v>
      </c>
      <c r="C142" s="3" t="s">
        <v>129</v>
      </c>
      <c r="D142" s="3" t="s">
        <v>17</v>
      </c>
      <c r="E142" s="7" t="s">
        <v>21</v>
      </c>
      <c r="F142" s="15" t="s">
        <v>991</v>
      </c>
      <c r="G142" s="15" t="s">
        <v>1262</v>
      </c>
      <c r="H142" s="45" t="s">
        <v>1381</v>
      </c>
      <c r="I142" s="3" t="s">
        <v>1383</v>
      </c>
      <c r="J142" s="48" t="s">
        <v>1382</v>
      </c>
    </row>
    <row r="143" spans="1:10" ht="72" x14ac:dyDescent="0.3">
      <c r="A143" s="3">
        <v>25</v>
      </c>
      <c r="B143" s="3" t="s">
        <v>130</v>
      </c>
      <c r="C143" s="3" t="s">
        <v>131</v>
      </c>
      <c r="D143" s="3" t="s">
        <v>115</v>
      </c>
      <c r="E143" s="7" t="s">
        <v>21</v>
      </c>
      <c r="F143" s="15" t="s">
        <v>132</v>
      </c>
      <c r="G143" s="15" t="s">
        <v>1262</v>
      </c>
      <c r="H143" s="45" t="s">
        <v>1381</v>
      </c>
      <c r="I143" s="3" t="s">
        <v>1383</v>
      </c>
      <c r="J143" s="48" t="s">
        <v>1382</v>
      </c>
    </row>
    <row r="144" spans="1:10" ht="28.8" x14ac:dyDescent="0.3">
      <c r="A144" s="3">
        <v>26</v>
      </c>
      <c r="B144" s="3" t="s">
        <v>133</v>
      </c>
      <c r="C144" s="3" t="s">
        <v>134</v>
      </c>
      <c r="D144" s="3" t="s">
        <v>17</v>
      </c>
      <c r="F144" s="15" t="s">
        <v>135</v>
      </c>
      <c r="G144" s="15" t="s">
        <v>1261</v>
      </c>
    </row>
    <row r="145" spans="1:10" ht="28.8" x14ac:dyDescent="0.3">
      <c r="A145" s="3">
        <v>27</v>
      </c>
      <c r="B145" s="3" t="s">
        <v>136</v>
      </c>
      <c r="C145" s="3" t="s">
        <v>137</v>
      </c>
      <c r="D145" s="3" t="s">
        <v>17</v>
      </c>
      <c r="F145" s="15" t="s">
        <v>138</v>
      </c>
      <c r="G145" s="15" t="s">
        <v>1262</v>
      </c>
    </row>
    <row r="146" spans="1:10" ht="28.8" x14ac:dyDescent="0.3">
      <c r="A146" s="3">
        <v>28</v>
      </c>
      <c r="B146" s="3" t="s">
        <v>139</v>
      </c>
      <c r="C146" s="3" t="s">
        <v>140</v>
      </c>
      <c r="D146" s="3" t="s">
        <v>17</v>
      </c>
      <c r="F146" s="15" t="s">
        <v>141</v>
      </c>
      <c r="G146" s="15" t="s">
        <v>1262</v>
      </c>
    </row>
    <row r="148" spans="1:10" x14ac:dyDescent="0.3">
      <c r="A148" s="4" t="s">
        <v>0</v>
      </c>
      <c r="B148" s="4" t="s">
        <v>743</v>
      </c>
    </row>
    <row r="149" spans="1:10" ht="57.6" x14ac:dyDescent="0.3">
      <c r="A149" s="3">
        <v>2</v>
      </c>
      <c r="B149" s="3" t="s">
        <v>88</v>
      </c>
      <c r="C149" s="3" t="s">
        <v>89</v>
      </c>
      <c r="D149" s="3" t="s">
        <v>9</v>
      </c>
      <c r="E149" s="8" t="s">
        <v>63</v>
      </c>
      <c r="F149" s="15" t="s">
        <v>893</v>
      </c>
      <c r="G149" s="15" t="s">
        <v>1261</v>
      </c>
      <c r="H149" s="15" t="s">
        <v>1367</v>
      </c>
    </row>
    <row r="150" spans="1:10" ht="57.6" x14ac:dyDescent="0.3">
      <c r="A150" s="3">
        <v>5</v>
      </c>
      <c r="B150" s="3" t="s">
        <v>42</v>
      </c>
      <c r="C150" s="3" t="s">
        <v>43</v>
      </c>
      <c r="D150" s="3" t="s">
        <v>17</v>
      </c>
      <c r="E150" s="7" t="s">
        <v>21</v>
      </c>
      <c r="F150" s="15" t="s">
        <v>44</v>
      </c>
      <c r="G150" s="15" t="s">
        <v>1261</v>
      </c>
      <c r="H150" s="15" t="s">
        <v>1361</v>
      </c>
    </row>
    <row r="151" spans="1:10" ht="144" x14ac:dyDescent="0.3">
      <c r="A151" s="3">
        <v>6</v>
      </c>
      <c r="B151" s="3" t="s">
        <v>19</v>
      </c>
      <c r="C151" s="3" t="s">
        <v>20</v>
      </c>
      <c r="D151" s="3" t="s">
        <v>13</v>
      </c>
      <c r="E151" s="7" t="s">
        <v>21</v>
      </c>
      <c r="F151" s="15" t="s">
        <v>1117</v>
      </c>
      <c r="G151" s="15" t="s">
        <v>1261</v>
      </c>
      <c r="H151" s="15" t="s">
        <v>1355</v>
      </c>
    </row>
    <row r="152" spans="1:10" x14ac:dyDescent="0.3">
      <c r="A152" s="3">
        <v>7</v>
      </c>
      <c r="B152" s="3" t="s">
        <v>22</v>
      </c>
      <c r="C152" s="3" t="s">
        <v>22</v>
      </c>
      <c r="D152" s="3" t="s">
        <v>9</v>
      </c>
      <c r="F152" s="15" t="s">
        <v>24</v>
      </c>
      <c r="G152" s="15" t="s">
        <v>1261</v>
      </c>
      <c r="H152" s="45"/>
      <c r="I152" s="3"/>
      <c r="J152" s="48"/>
    </row>
    <row r="153" spans="1:10" s="16" customFormat="1" ht="129.6" x14ac:dyDescent="0.3">
      <c r="A153" s="11">
        <v>8</v>
      </c>
      <c r="B153" s="11" t="s">
        <v>142</v>
      </c>
      <c r="C153" s="11" t="s">
        <v>1223</v>
      </c>
      <c r="D153" s="11" t="s">
        <v>17</v>
      </c>
      <c r="E153" s="22" t="s">
        <v>21</v>
      </c>
      <c r="F153" s="16" t="s">
        <v>1202</v>
      </c>
      <c r="G153" s="16" t="s">
        <v>1261</v>
      </c>
      <c r="H153" s="16" t="s">
        <v>1342</v>
      </c>
    </row>
    <row r="154" spans="1:10" ht="28.8" x14ac:dyDescent="0.3">
      <c r="A154" s="3">
        <v>9</v>
      </c>
      <c r="B154" s="11" t="s">
        <v>143</v>
      </c>
      <c r="C154" s="3" t="s">
        <v>144</v>
      </c>
      <c r="D154" s="3" t="s">
        <v>34</v>
      </c>
      <c r="E154" s="7"/>
      <c r="F154" s="15" t="s">
        <v>992</v>
      </c>
      <c r="G154" s="15" t="s">
        <v>1261</v>
      </c>
      <c r="H154" s="15" t="s">
        <v>1365</v>
      </c>
    </row>
    <row r="156" spans="1:10" x14ac:dyDescent="0.3">
      <c r="A156" s="9" t="s">
        <v>123</v>
      </c>
      <c r="B156" s="9" t="s">
        <v>145</v>
      </c>
    </row>
    <row r="157" spans="1:10" ht="57.6" x14ac:dyDescent="0.3">
      <c r="A157" s="11">
        <v>2</v>
      </c>
      <c r="B157" s="3" t="s">
        <v>744</v>
      </c>
      <c r="C157" s="3" t="s">
        <v>971</v>
      </c>
      <c r="D157" s="3" t="s">
        <v>9</v>
      </c>
      <c r="E157" s="8" t="s">
        <v>63</v>
      </c>
      <c r="F157" s="15" t="s">
        <v>993</v>
      </c>
      <c r="G157" s="15" t="s">
        <v>1261</v>
      </c>
    </row>
    <row r="158" spans="1:10" ht="28.8" x14ac:dyDescent="0.3">
      <c r="A158" s="11">
        <v>4</v>
      </c>
      <c r="B158" s="3" t="s">
        <v>70</v>
      </c>
      <c r="C158" s="3" t="s">
        <v>71</v>
      </c>
      <c r="D158" s="3" t="s">
        <v>9</v>
      </c>
      <c r="E158" s="8" t="s">
        <v>63</v>
      </c>
      <c r="F158" s="15" t="s">
        <v>891</v>
      </c>
      <c r="G158" s="15" t="s">
        <v>1262</v>
      </c>
      <c r="H158" s="45" t="s">
        <v>1381</v>
      </c>
      <c r="I158" s="3" t="s">
        <v>1383</v>
      </c>
      <c r="J158" s="48" t="s">
        <v>1382</v>
      </c>
    </row>
    <row r="159" spans="1:10" ht="57.6" x14ac:dyDescent="0.3">
      <c r="A159" s="11">
        <v>5</v>
      </c>
      <c r="B159" s="3" t="s">
        <v>66</v>
      </c>
      <c r="C159" s="3" t="s">
        <v>67</v>
      </c>
      <c r="D159" s="3" t="s">
        <v>9</v>
      </c>
      <c r="E159" s="8" t="s">
        <v>63</v>
      </c>
      <c r="F159" s="15" t="s">
        <v>892</v>
      </c>
      <c r="G159" s="15" t="s">
        <v>1261</v>
      </c>
    </row>
    <row r="160" spans="1:10" s="16" customFormat="1" ht="146.4" customHeight="1" x14ac:dyDescent="0.3">
      <c r="A160" s="11">
        <v>6</v>
      </c>
      <c r="B160" s="11" t="s">
        <v>146</v>
      </c>
      <c r="C160" s="11" t="s">
        <v>146</v>
      </c>
      <c r="D160" s="11" t="s">
        <v>147</v>
      </c>
      <c r="E160" s="22" t="s">
        <v>21</v>
      </c>
      <c r="F160" s="16" t="s">
        <v>1203</v>
      </c>
      <c r="G160" s="16" t="s">
        <v>1261</v>
      </c>
    </row>
    <row r="161" spans="1:10" ht="43.2" x14ac:dyDescent="0.3">
      <c r="A161" s="11">
        <v>7</v>
      </c>
      <c r="B161" s="3" t="s">
        <v>55</v>
      </c>
      <c r="C161" s="3" t="s">
        <v>56</v>
      </c>
      <c r="D161" s="3" t="s">
        <v>39</v>
      </c>
      <c r="F161" s="15" t="s">
        <v>57</v>
      </c>
      <c r="G161" s="15" t="s">
        <v>1261</v>
      </c>
    </row>
    <row r="162" spans="1:10" ht="43.2" x14ac:dyDescent="0.3">
      <c r="A162" s="11">
        <v>8</v>
      </c>
      <c r="B162" s="3" t="s">
        <v>58</v>
      </c>
      <c r="C162" s="3" t="s">
        <v>59</v>
      </c>
      <c r="D162" s="3" t="s">
        <v>39</v>
      </c>
      <c r="F162" s="15" t="s">
        <v>60</v>
      </c>
      <c r="G162" s="15" t="s">
        <v>1262</v>
      </c>
      <c r="H162" s="45" t="s">
        <v>1381</v>
      </c>
      <c r="I162" s="3" t="s">
        <v>1383</v>
      </c>
      <c r="J162" s="48" t="s">
        <v>1382</v>
      </c>
    </row>
    <row r="163" spans="1:10" x14ac:dyDescent="0.3">
      <c r="A163" s="11">
        <v>9</v>
      </c>
      <c r="B163" s="3" t="s">
        <v>72</v>
      </c>
      <c r="C163" s="3" t="s">
        <v>73</v>
      </c>
      <c r="D163" s="3" t="s">
        <v>9</v>
      </c>
      <c r="F163" s="15" t="s">
        <v>74</v>
      </c>
      <c r="G163" s="15" t="s">
        <v>1262</v>
      </c>
      <c r="H163" s="45" t="s">
        <v>1381</v>
      </c>
      <c r="I163" s="3" t="s">
        <v>1383</v>
      </c>
      <c r="J163" s="48" t="s">
        <v>1382</v>
      </c>
    </row>
    <row r="164" spans="1:10" ht="57.6" x14ac:dyDescent="0.3">
      <c r="A164" s="11">
        <v>10</v>
      </c>
      <c r="B164" s="3" t="s">
        <v>68</v>
      </c>
      <c r="C164" s="3" t="s">
        <v>69</v>
      </c>
      <c r="D164" s="3" t="s">
        <v>40</v>
      </c>
      <c r="F164" s="15" t="s">
        <v>747</v>
      </c>
      <c r="G164" s="15" t="s">
        <v>1261</v>
      </c>
      <c r="H164" s="15" t="s">
        <v>1359</v>
      </c>
    </row>
    <row r="165" spans="1:10" ht="57.6" x14ac:dyDescent="0.3">
      <c r="A165" s="11">
        <v>11</v>
      </c>
      <c r="B165" s="3" t="s">
        <v>733</v>
      </c>
      <c r="C165" s="3" t="s">
        <v>733</v>
      </c>
      <c r="D165" s="3" t="s">
        <v>9</v>
      </c>
      <c r="F165" s="15" t="s">
        <v>745</v>
      </c>
      <c r="G165" s="15" t="s">
        <v>1261</v>
      </c>
      <c r="H165" s="15" t="s">
        <v>1342</v>
      </c>
    </row>
    <row r="166" spans="1:10" ht="28.8" x14ac:dyDescent="0.3">
      <c r="A166" s="11">
        <v>12</v>
      </c>
      <c r="B166" s="3" t="s">
        <v>15</v>
      </c>
      <c r="C166" s="3" t="s">
        <v>16</v>
      </c>
      <c r="D166" s="3" t="s">
        <v>17</v>
      </c>
      <c r="F166" s="15" t="s">
        <v>18</v>
      </c>
      <c r="G166" s="15" t="s">
        <v>1261</v>
      </c>
      <c r="H166" s="15" t="s">
        <v>1342</v>
      </c>
    </row>
    <row r="167" spans="1:10" x14ac:dyDescent="0.3">
      <c r="A167" s="11">
        <v>13</v>
      </c>
      <c r="B167" s="3" t="s">
        <v>25</v>
      </c>
      <c r="C167" s="3" t="s">
        <v>26</v>
      </c>
      <c r="D167" s="3" t="s">
        <v>27</v>
      </c>
      <c r="F167" s="15" t="s">
        <v>735</v>
      </c>
      <c r="G167" s="15" t="s">
        <v>1261</v>
      </c>
      <c r="H167" s="15" t="s">
        <v>1362</v>
      </c>
    </row>
    <row r="168" spans="1:10" x14ac:dyDescent="0.3">
      <c r="A168" s="11">
        <v>14</v>
      </c>
      <c r="B168" s="3" t="s">
        <v>28</v>
      </c>
      <c r="C168" s="3" t="s">
        <v>29</v>
      </c>
      <c r="D168" s="3" t="s">
        <v>27</v>
      </c>
      <c r="F168" s="15" t="s">
        <v>741</v>
      </c>
      <c r="G168" s="15" t="s">
        <v>1261</v>
      </c>
      <c r="H168" s="15" t="s">
        <v>1362</v>
      </c>
    </row>
    <row r="169" spans="1:10" x14ac:dyDescent="0.3">
      <c r="A169" s="11">
        <v>15</v>
      </c>
      <c r="B169" s="3" t="s">
        <v>30</v>
      </c>
      <c r="C169" s="3" t="s">
        <v>31</v>
      </c>
      <c r="D169" s="3" t="s">
        <v>27</v>
      </c>
      <c r="F169" s="15" t="s">
        <v>737</v>
      </c>
      <c r="G169" s="15" t="s">
        <v>1262</v>
      </c>
      <c r="H169" s="16" t="s">
        <v>1387</v>
      </c>
      <c r="I169" s="15" t="s">
        <v>1385</v>
      </c>
    </row>
    <row r="170" spans="1:10" ht="28.8" x14ac:dyDescent="0.3">
      <c r="A170" s="11">
        <v>16</v>
      </c>
      <c r="B170" s="3" t="s">
        <v>32</v>
      </c>
      <c r="C170" s="3" t="s">
        <v>33</v>
      </c>
      <c r="D170" s="3" t="s">
        <v>34</v>
      </c>
      <c r="E170" s="7"/>
      <c r="F170" s="15" t="s">
        <v>35</v>
      </c>
      <c r="G170" s="15" t="s">
        <v>1261</v>
      </c>
      <c r="H170" s="15" t="s">
        <v>1363</v>
      </c>
    </row>
    <row r="171" spans="1:10" s="16" customFormat="1" ht="259.2" x14ac:dyDescent="0.3">
      <c r="A171" s="11">
        <v>17</v>
      </c>
      <c r="B171" s="11" t="s">
        <v>75</v>
      </c>
      <c r="C171" s="11" t="s">
        <v>76</v>
      </c>
      <c r="D171" s="11" t="s">
        <v>13</v>
      </c>
      <c r="E171" s="22" t="s">
        <v>21</v>
      </c>
      <c r="F171" s="16" t="s">
        <v>1322</v>
      </c>
      <c r="G171" s="16" t="s">
        <v>1262</v>
      </c>
      <c r="H171" s="16" t="s">
        <v>1387</v>
      </c>
      <c r="I171" s="16" t="s">
        <v>1385</v>
      </c>
    </row>
    <row r="172" spans="1:10" ht="43.2" x14ac:dyDescent="0.3">
      <c r="A172" s="11">
        <v>18</v>
      </c>
      <c r="B172" s="3" t="s">
        <v>36</v>
      </c>
      <c r="C172" s="3" t="s">
        <v>37</v>
      </c>
      <c r="D172" s="3" t="s">
        <v>34</v>
      </c>
      <c r="F172" s="15" t="s">
        <v>982</v>
      </c>
      <c r="G172" s="15" t="s">
        <v>1261</v>
      </c>
      <c r="H172" s="15" t="s">
        <v>1365</v>
      </c>
    </row>
    <row r="173" spans="1:10" ht="144" x14ac:dyDescent="0.3">
      <c r="A173" s="11">
        <v>19</v>
      </c>
      <c r="B173" s="3" t="s">
        <v>78</v>
      </c>
      <c r="C173" s="3" t="s">
        <v>79</v>
      </c>
      <c r="D173" s="3" t="s">
        <v>17</v>
      </c>
      <c r="E173" s="7" t="s">
        <v>21</v>
      </c>
      <c r="F173" s="15" t="s">
        <v>1232</v>
      </c>
      <c r="G173" s="15" t="s">
        <v>1261</v>
      </c>
      <c r="H173" s="15" t="s">
        <v>1342</v>
      </c>
    </row>
    <row r="174" spans="1:10" ht="28.8" x14ac:dyDescent="0.3">
      <c r="A174" s="11">
        <v>20</v>
      </c>
      <c r="B174" s="3" t="s">
        <v>148</v>
      </c>
      <c r="C174" s="3" t="s">
        <v>149</v>
      </c>
      <c r="D174" s="3" t="s">
        <v>39</v>
      </c>
      <c r="F174" s="15" t="s">
        <v>1230</v>
      </c>
      <c r="G174" s="15" t="s">
        <v>1261</v>
      </c>
      <c r="H174" s="15" t="s">
        <v>1376</v>
      </c>
    </row>
    <row r="176" spans="1:10" x14ac:dyDescent="0.3">
      <c r="A176" s="4" t="s">
        <v>0</v>
      </c>
      <c r="B176" s="4" t="s">
        <v>150</v>
      </c>
      <c r="G176" s="15" t="s">
        <v>1262</v>
      </c>
      <c r="H176" s="1" t="s">
        <v>1291</v>
      </c>
    </row>
    <row r="177" spans="1:8" ht="72" x14ac:dyDescent="0.3">
      <c r="A177" s="3">
        <v>4</v>
      </c>
      <c r="B177" s="3" t="s">
        <v>733</v>
      </c>
      <c r="C177" s="3" t="s">
        <v>733</v>
      </c>
      <c r="D177" s="3" t="s">
        <v>160</v>
      </c>
      <c r="F177" s="15" t="s">
        <v>746</v>
      </c>
      <c r="G177" s="15" t="s">
        <v>1262</v>
      </c>
      <c r="H177" s="1" t="s">
        <v>1291</v>
      </c>
    </row>
    <row r="178" spans="1:8" ht="28.8" x14ac:dyDescent="0.3">
      <c r="A178" s="3">
        <v>5</v>
      </c>
      <c r="B178" s="3" t="s">
        <v>15</v>
      </c>
      <c r="C178" s="3" t="s">
        <v>16</v>
      </c>
      <c r="D178" s="3" t="s">
        <v>17</v>
      </c>
      <c r="F178" s="15" t="s">
        <v>18</v>
      </c>
      <c r="G178" s="15" t="s">
        <v>1262</v>
      </c>
      <c r="H178" s="1" t="s">
        <v>1291</v>
      </c>
    </row>
    <row r="179" spans="1:8" ht="144" x14ac:dyDescent="0.3">
      <c r="A179" s="3">
        <v>6</v>
      </c>
      <c r="B179" s="3" t="s">
        <v>19</v>
      </c>
      <c r="C179" s="3" t="s">
        <v>20</v>
      </c>
      <c r="D179" s="3" t="s">
        <v>13</v>
      </c>
      <c r="E179" s="7" t="s">
        <v>21</v>
      </c>
      <c r="F179" s="15" t="s">
        <v>1117</v>
      </c>
      <c r="G179" s="15" t="s">
        <v>1261</v>
      </c>
      <c r="H179" s="1"/>
    </row>
    <row r="180" spans="1:8" x14ac:dyDescent="0.3">
      <c r="A180" s="3">
        <v>7</v>
      </c>
      <c r="B180" s="3" t="s">
        <v>22</v>
      </c>
      <c r="C180" s="3" t="s">
        <v>22</v>
      </c>
      <c r="D180" s="3" t="s">
        <v>9</v>
      </c>
      <c r="F180" s="15" t="s">
        <v>24</v>
      </c>
      <c r="G180" s="15" t="s">
        <v>1261</v>
      </c>
      <c r="H180" s="1"/>
    </row>
    <row r="181" spans="1:8" x14ac:dyDescent="0.3">
      <c r="A181" s="3">
        <v>8</v>
      </c>
      <c r="B181" s="3" t="s">
        <v>25</v>
      </c>
      <c r="C181" s="3" t="s">
        <v>26</v>
      </c>
      <c r="D181" s="3" t="s">
        <v>27</v>
      </c>
      <c r="F181" s="15" t="s">
        <v>994</v>
      </c>
      <c r="G181" s="15" t="s">
        <v>1262</v>
      </c>
      <c r="H181" s="1" t="s">
        <v>1291</v>
      </c>
    </row>
    <row r="182" spans="1:8" x14ac:dyDescent="0.3">
      <c r="A182" s="3">
        <v>9</v>
      </c>
      <c r="B182" s="3" t="s">
        <v>30</v>
      </c>
      <c r="C182" s="3" t="s">
        <v>31</v>
      </c>
      <c r="D182" s="3" t="s">
        <v>27</v>
      </c>
      <c r="F182" s="15" t="s">
        <v>737</v>
      </c>
      <c r="G182" s="15" t="s">
        <v>1262</v>
      </c>
      <c r="H182" s="1" t="s">
        <v>1291</v>
      </c>
    </row>
    <row r="183" spans="1:8" ht="28.8" x14ac:dyDescent="0.3">
      <c r="A183" s="3">
        <v>10</v>
      </c>
      <c r="B183" s="3" t="s">
        <v>32</v>
      </c>
      <c r="C183" s="3" t="s">
        <v>33</v>
      </c>
      <c r="D183" s="3" t="s">
        <v>34</v>
      </c>
      <c r="E183" s="7"/>
      <c r="F183" s="15" t="s">
        <v>35</v>
      </c>
      <c r="G183" s="15" t="s">
        <v>1261</v>
      </c>
      <c r="H183" s="1"/>
    </row>
    <row r="184" spans="1:8" s="16" customFormat="1" ht="259.2" x14ac:dyDescent="0.3">
      <c r="A184" s="11">
        <v>11</v>
      </c>
      <c r="B184" s="11" t="s">
        <v>75</v>
      </c>
      <c r="C184" s="11" t="s">
        <v>76</v>
      </c>
      <c r="D184" s="11" t="s">
        <v>13</v>
      </c>
      <c r="E184" s="22" t="s">
        <v>21</v>
      </c>
      <c r="F184" s="16" t="s">
        <v>1322</v>
      </c>
      <c r="G184" s="16" t="s">
        <v>1262</v>
      </c>
      <c r="H184" s="1" t="s">
        <v>1291</v>
      </c>
    </row>
    <row r="185" spans="1:8" ht="43.2" x14ac:dyDescent="0.3">
      <c r="A185" s="3">
        <v>12</v>
      </c>
      <c r="B185" s="3" t="s">
        <v>36</v>
      </c>
      <c r="C185" s="3" t="s">
        <v>37</v>
      </c>
      <c r="D185" s="3" t="s">
        <v>34</v>
      </c>
      <c r="F185" s="15" t="s">
        <v>982</v>
      </c>
      <c r="G185" s="16" t="s">
        <v>1262</v>
      </c>
      <c r="H185" s="1" t="s">
        <v>1291</v>
      </c>
    </row>
    <row r="186" spans="1:8" ht="28.8" x14ac:dyDescent="0.3">
      <c r="A186" s="3">
        <v>13</v>
      </c>
      <c r="B186" s="3" t="s">
        <v>153</v>
      </c>
      <c r="C186" s="3" t="s">
        <v>154</v>
      </c>
      <c r="D186" s="3" t="s">
        <v>40</v>
      </c>
      <c r="F186" s="15" t="s">
        <v>155</v>
      </c>
      <c r="G186" s="16" t="s">
        <v>1262</v>
      </c>
      <c r="H186" s="1" t="s">
        <v>1291</v>
      </c>
    </row>
  </sheetData>
  <autoFilter ref="A2:J186" xr:uid="{91EFF80B-2B49-4C1B-B0F8-01849C04BF26}"/>
  <customSheetViews>
    <customSheetView guid="{EE9D61BB-5223-48A0-AF2C-2BE5292770B9}">
      <pane ySplit="2" topLeftCell="A210" activePane="bottomLeft" state="frozen"/>
      <selection pane="bottomLeft" activeCell="A212" sqref="A212:XFD212"/>
      <pageMargins left="0.7" right="0.7" top="0.75" bottom="0.75" header="0.3" footer="0.3"/>
      <pageSetup orientation="portrait" horizontalDpi="90" verticalDpi="90" r:id="rId1"/>
    </customSheetView>
    <customSheetView guid="{AA0EC401-B076-4BF6-9125-D4A89FB85242}">
      <pane ySplit="2" topLeftCell="A3" activePane="bottomLeft" state="frozen"/>
      <selection pane="bottomLeft" activeCell="A2" sqref="A2"/>
      <pageMargins left="0.7" right="0.7" top="0.75" bottom="0.75" header="0.3" footer="0.3"/>
      <pageSetup orientation="portrait" horizontalDpi="90" verticalDpi="90" r:id="rId2"/>
    </customSheetView>
  </customSheetViews>
  <mergeCells count="1">
    <mergeCell ref="A1:F1"/>
  </mergeCells>
  <phoneticPr fontId="57" type="noConversion"/>
  <conditionalFormatting sqref="G1:G41 G109:G134 G137:G1048576 G105 G94:G103 G57:G92 G43:G55">
    <cfRule type="cellIs" dxfId="316" priority="10" operator="equal">
      <formula>"Yes"</formula>
    </cfRule>
  </conditionalFormatting>
  <conditionalFormatting sqref="G106">
    <cfRule type="cellIs" dxfId="315" priority="9" operator="equal">
      <formula>"Yes"</formula>
    </cfRule>
  </conditionalFormatting>
  <conditionalFormatting sqref="G107">
    <cfRule type="cellIs" dxfId="314" priority="8" operator="equal">
      <formula>"Yes"</formula>
    </cfRule>
  </conditionalFormatting>
  <conditionalFormatting sqref="G108">
    <cfRule type="cellIs" dxfId="313" priority="7" operator="equal">
      <formula>"Yes"</formula>
    </cfRule>
  </conditionalFormatting>
  <conditionalFormatting sqref="G135">
    <cfRule type="cellIs" dxfId="312" priority="6" operator="equal">
      <formula>"Yes"</formula>
    </cfRule>
  </conditionalFormatting>
  <conditionalFormatting sqref="G136">
    <cfRule type="cellIs" dxfId="311" priority="5" operator="equal">
      <formula>"Yes"</formula>
    </cfRule>
  </conditionalFormatting>
  <conditionalFormatting sqref="G104">
    <cfRule type="cellIs" dxfId="310" priority="4" operator="equal">
      <formula>"Yes"</formula>
    </cfRule>
  </conditionalFormatting>
  <conditionalFormatting sqref="G93">
    <cfRule type="cellIs" dxfId="309" priority="3" operator="equal">
      <formula>"Yes"</formula>
    </cfRule>
  </conditionalFormatting>
  <conditionalFormatting sqref="G56">
    <cfRule type="cellIs" dxfId="308" priority="2" operator="equal">
      <formula>"Yes"</formula>
    </cfRule>
  </conditionalFormatting>
  <conditionalFormatting sqref="G42">
    <cfRule type="cellIs" dxfId="307"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588C7A8-D2B2-4B81-9B77-055C2339895F}">
          <x14:formula1>
            <xm:f>Reasons!$A$1:$A$3</xm:f>
          </x14:formula1>
          <xm:sqref>H176:H186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1"/>
  <sheetViews>
    <sheetView topLeftCell="D1" zoomScale="85" zoomScaleNormal="85" workbookViewId="0">
      <pane ySplit="2" topLeftCell="A72" activePane="bottomLeft" state="frozen"/>
      <selection pane="bottomLeft" activeCell="H54" sqref="H54"/>
    </sheetView>
  </sheetViews>
  <sheetFormatPr defaultColWidth="8.6640625" defaultRowHeight="14.4" x14ac:dyDescent="0.3"/>
  <cols>
    <col min="1" max="1" width="10.44140625" style="3" customWidth="1"/>
    <col min="2" max="2" width="29.6640625" style="3" customWidth="1"/>
    <col min="3" max="3" width="32.33203125" style="3" customWidth="1"/>
    <col min="4" max="4" width="12.44140625" style="3" customWidth="1"/>
    <col min="5" max="5" width="12.33203125" style="3" customWidth="1"/>
    <col min="6" max="6" width="83.33203125" style="15" customWidth="1"/>
    <col min="7" max="7" width="46.6640625" style="15" customWidth="1"/>
    <col min="8" max="9" width="33.33203125" style="15" customWidth="1"/>
    <col min="10" max="10" width="37.6640625" style="47" customWidth="1"/>
    <col min="11" max="11" width="33.33203125" style="15" customWidth="1"/>
    <col min="12" max="12" width="21" style="15" bestFit="1" customWidth="1"/>
    <col min="13" max="16384" width="8.6640625" style="15"/>
  </cols>
  <sheetData>
    <row r="1" spans="1:12" s="1" customFormat="1" ht="33.6" customHeight="1" x14ac:dyDescent="0.3">
      <c r="A1" s="53" t="s">
        <v>1335</v>
      </c>
      <c r="B1" s="53"/>
      <c r="C1" s="53"/>
      <c r="D1" s="53"/>
      <c r="E1" s="53"/>
      <c r="F1" s="53"/>
      <c r="G1" s="2"/>
      <c r="J1" s="46"/>
    </row>
    <row r="2" spans="1:12" s="1" customFormat="1" x14ac:dyDescent="0.3">
      <c r="A2" s="5" t="s">
        <v>2</v>
      </c>
      <c r="B2" s="5" t="s">
        <v>3</v>
      </c>
      <c r="C2" s="5" t="s">
        <v>4</v>
      </c>
      <c r="D2" s="5" t="s">
        <v>5</v>
      </c>
      <c r="E2" s="5" t="s">
        <v>1227</v>
      </c>
      <c r="F2" s="14" t="s">
        <v>6</v>
      </c>
      <c r="G2" s="39" t="s">
        <v>1297</v>
      </c>
      <c r="H2" s="40" t="s">
        <v>1292</v>
      </c>
      <c r="I2" s="40" t="s">
        <v>1295</v>
      </c>
      <c r="J2" s="50" t="s">
        <v>1296</v>
      </c>
      <c r="K2" s="13"/>
      <c r="L2" s="13"/>
    </row>
    <row r="3" spans="1:12" x14ac:dyDescent="0.3">
      <c r="A3" s="4" t="s">
        <v>156</v>
      </c>
      <c r="B3" s="4" t="s">
        <v>157</v>
      </c>
    </row>
    <row r="4" spans="1:12" ht="28.8" x14ac:dyDescent="0.3">
      <c r="A4" s="3">
        <v>1</v>
      </c>
      <c r="B4" s="3" t="s">
        <v>66</v>
      </c>
      <c r="C4" s="3" t="s">
        <v>67</v>
      </c>
      <c r="D4" s="3" t="s">
        <v>9</v>
      </c>
      <c r="E4" s="6" t="s">
        <v>10</v>
      </c>
      <c r="F4" s="15" t="s">
        <v>894</v>
      </c>
      <c r="G4" s="15" t="s">
        <v>1261</v>
      </c>
    </row>
    <row r="5" spans="1:12" x14ac:dyDescent="0.3">
      <c r="A5" s="3">
        <v>3</v>
      </c>
      <c r="B5" s="3" t="s">
        <v>70</v>
      </c>
      <c r="C5" s="3" t="s">
        <v>71</v>
      </c>
      <c r="D5" s="3" t="s">
        <v>9</v>
      </c>
      <c r="E5" s="8" t="s">
        <v>63</v>
      </c>
      <c r="F5" s="16" t="s">
        <v>891</v>
      </c>
      <c r="G5" s="15" t="s">
        <v>1261</v>
      </c>
      <c r="H5" s="45"/>
      <c r="I5" s="3"/>
      <c r="J5" s="48"/>
    </row>
    <row r="6" spans="1:12" ht="43.2" x14ac:dyDescent="0.3">
      <c r="A6" s="3">
        <v>4</v>
      </c>
      <c r="B6" s="3" t="s">
        <v>158</v>
      </c>
      <c r="C6" s="3" t="s">
        <v>159</v>
      </c>
      <c r="D6" s="3" t="s">
        <v>17</v>
      </c>
      <c r="E6" s="7" t="s">
        <v>21</v>
      </c>
      <c r="F6" s="15" t="s">
        <v>748</v>
      </c>
      <c r="G6" s="15" t="s">
        <v>1261</v>
      </c>
    </row>
    <row r="7" spans="1:12" ht="28.8" x14ac:dyDescent="0.3">
      <c r="A7" s="3">
        <v>5</v>
      </c>
      <c r="B7" s="3" t="s">
        <v>68</v>
      </c>
      <c r="C7" s="3" t="s">
        <v>69</v>
      </c>
      <c r="D7" s="3" t="s">
        <v>40</v>
      </c>
      <c r="F7" s="15" t="s">
        <v>995</v>
      </c>
      <c r="G7" s="15" t="s">
        <v>1261</v>
      </c>
      <c r="H7" s="15" t="s">
        <v>1359</v>
      </c>
    </row>
    <row r="8" spans="1:12" ht="28.8" x14ac:dyDescent="0.3">
      <c r="A8" s="3">
        <v>6</v>
      </c>
      <c r="B8" s="3" t="s">
        <v>22</v>
      </c>
      <c r="C8" s="3" t="s">
        <v>22</v>
      </c>
      <c r="D8" s="3" t="s">
        <v>160</v>
      </c>
      <c r="F8" s="15" t="s">
        <v>161</v>
      </c>
      <c r="G8" s="15" t="s">
        <v>1261</v>
      </c>
      <c r="H8" s="45"/>
      <c r="I8" s="3"/>
      <c r="J8" s="48" t="s">
        <v>1382</v>
      </c>
    </row>
    <row r="9" spans="1:12" ht="72" x14ac:dyDescent="0.3">
      <c r="A9" s="3">
        <v>7</v>
      </c>
      <c r="B9" s="3" t="s">
        <v>162</v>
      </c>
      <c r="C9" s="3" t="s">
        <v>163</v>
      </c>
      <c r="D9" s="3" t="s">
        <v>17</v>
      </c>
      <c r="E9" s="7" t="s">
        <v>21</v>
      </c>
      <c r="F9" s="15" t="s">
        <v>1320</v>
      </c>
      <c r="G9" s="15" t="s">
        <v>1261</v>
      </c>
    </row>
    <row r="10" spans="1:12" x14ac:dyDescent="0.3">
      <c r="A10" s="3">
        <v>8</v>
      </c>
      <c r="B10" s="3" t="s">
        <v>202</v>
      </c>
      <c r="C10" s="3" t="s">
        <v>203</v>
      </c>
      <c r="D10" s="3" t="s">
        <v>17</v>
      </c>
      <c r="E10" s="7"/>
      <c r="F10" s="15" t="s">
        <v>204</v>
      </c>
      <c r="G10" s="15" t="s">
        <v>1261</v>
      </c>
      <c r="H10" s="15" t="s">
        <v>1362</v>
      </c>
    </row>
    <row r="11" spans="1:12" ht="57.6" x14ac:dyDescent="0.3">
      <c r="A11" s="3">
        <v>9</v>
      </c>
      <c r="B11" s="3" t="s">
        <v>42</v>
      </c>
      <c r="C11" s="3" t="s">
        <v>43</v>
      </c>
      <c r="D11" s="3" t="s">
        <v>17</v>
      </c>
      <c r="E11" s="7" t="s">
        <v>21</v>
      </c>
      <c r="F11" s="15" t="s">
        <v>44</v>
      </c>
      <c r="G11" s="15" t="s">
        <v>1261</v>
      </c>
    </row>
    <row r="12" spans="1:12" ht="28.8" x14ac:dyDescent="0.3">
      <c r="A12" s="3">
        <v>10</v>
      </c>
      <c r="B12" s="3" t="s">
        <v>164</v>
      </c>
      <c r="C12" s="3" t="s">
        <v>165</v>
      </c>
      <c r="D12" s="3" t="s">
        <v>39</v>
      </c>
      <c r="F12" s="15" t="s">
        <v>996</v>
      </c>
      <c r="G12" s="15" t="s">
        <v>1261</v>
      </c>
    </row>
    <row r="13" spans="1:12" ht="28.8" x14ac:dyDescent="0.3">
      <c r="A13" s="3">
        <v>11</v>
      </c>
      <c r="B13" s="3" t="s">
        <v>166</v>
      </c>
      <c r="C13" s="3" t="s">
        <v>167</v>
      </c>
      <c r="D13" s="3" t="s">
        <v>39</v>
      </c>
      <c r="F13" s="15" t="s">
        <v>997</v>
      </c>
      <c r="G13" s="15" t="s">
        <v>1262</v>
      </c>
      <c r="H13" s="45" t="s">
        <v>1381</v>
      </c>
      <c r="I13" s="3" t="s">
        <v>1383</v>
      </c>
      <c r="J13" s="48" t="s">
        <v>1382</v>
      </c>
    </row>
    <row r="14" spans="1:12" x14ac:dyDescent="0.3">
      <c r="A14" s="3">
        <v>12</v>
      </c>
      <c r="B14" s="3" t="s">
        <v>72</v>
      </c>
      <c r="C14" s="3" t="s">
        <v>73</v>
      </c>
      <c r="D14" s="3" t="s">
        <v>9</v>
      </c>
      <c r="F14" s="15" t="s">
        <v>74</v>
      </c>
      <c r="G14" s="15" t="s">
        <v>1262</v>
      </c>
      <c r="H14" s="45" t="s">
        <v>1388</v>
      </c>
      <c r="I14" s="3"/>
      <c r="J14" s="48"/>
    </row>
    <row r="15" spans="1:12" ht="115.2" x14ac:dyDescent="0.3">
      <c r="A15" s="3">
        <v>13</v>
      </c>
      <c r="B15" s="3" t="s">
        <v>168</v>
      </c>
      <c r="C15" s="3" t="s">
        <v>169</v>
      </c>
      <c r="D15" s="3" t="s">
        <v>9</v>
      </c>
      <c r="E15" s="7" t="s">
        <v>21</v>
      </c>
      <c r="F15" s="15" t="s">
        <v>1233</v>
      </c>
      <c r="G15" s="15" t="s">
        <v>1262</v>
      </c>
      <c r="H15" s="45" t="s">
        <v>1389</v>
      </c>
      <c r="I15" s="3" t="s">
        <v>1383</v>
      </c>
      <c r="J15" s="48" t="s">
        <v>1382</v>
      </c>
    </row>
    <row r="16" spans="1:12" ht="28.8" x14ac:dyDescent="0.3">
      <c r="A16" s="3">
        <v>14</v>
      </c>
      <c r="B16" s="3" t="s">
        <v>170</v>
      </c>
      <c r="C16" s="3" t="s">
        <v>171</v>
      </c>
      <c r="D16" s="3" t="s">
        <v>9</v>
      </c>
      <c r="F16" s="15" t="s">
        <v>172</v>
      </c>
      <c r="G16" s="15" t="s">
        <v>1262</v>
      </c>
      <c r="H16" s="45" t="s">
        <v>1389</v>
      </c>
      <c r="I16" s="3" t="s">
        <v>1383</v>
      </c>
      <c r="J16" s="48" t="s">
        <v>1382</v>
      </c>
    </row>
    <row r="17" spans="1:10" ht="28.8" x14ac:dyDescent="0.3">
      <c r="A17" s="3">
        <v>15</v>
      </c>
      <c r="B17" s="3" t="s">
        <v>173</v>
      </c>
      <c r="C17" s="3" t="s">
        <v>200</v>
      </c>
      <c r="D17" s="3" t="s">
        <v>17</v>
      </c>
      <c r="F17" s="15" t="s">
        <v>174</v>
      </c>
      <c r="G17" s="15" t="s">
        <v>1262</v>
      </c>
      <c r="H17" s="45" t="s">
        <v>1389</v>
      </c>
      <c r="I17" s="3" t="s">
        <v>1383</v>
      </c>
      <c r="J17" s="48" t="s">
        <v>1382</v>
      </c>
    </row>
    <row r="18" spans="1:10" ht="28.8" x14ac:dyDescent="0.3">
      <c r="A18" s="3">
        <v>16</v>
      </c>
      <c r="B18" s="3" t="s">
        <v>175</v>
      </c>
      <c r="C18" s="3" t="s">
        <v>176</v>
      </c>
      <c r="D18" s="3" t="s">
        <v>39</v>
      </c>
      <c r="F18" s="15" t="s">
        <v>177</v>
      </c>
      <c r="G18" s="15" t="s">
        <v>1262</v>
      </c>
      <c r="H18" s="45" t="s">
        <v>1389</v>
      </c>
      <c r="I18" s="3" t="s">
        <v>1383</v>
      </c>
      <c r="J18" s="48" t="s">
        <v>1382</v>
      </c>
    </row>
    <row r="19" spans="1:10" ht="28.8" x14ac:dyDescent="0.3">
      <c r="A19" s="3">
        <v>17</v>
      </c>
      <c r="B19" s="3" t="s">
        <v>178</v>
      </c>
      <c r="C19" s="3" t="s">
        <v>179</v>
      </c>
      <c r="D19" s="3" t="s">
        <v>9</v>
      </c>
      <c r="F19" s="15" t="s">
        <v>180</v>
      </c>
      <c r="G19" s="15" t="s">
        <v>1262</v>
      </c>
      <c r="H19" s="45" t="s">
        <v>1389</v>
      </c>
      <c r="I19" s="3" t="s">
        <v>1383</v>
      </c>
      <c r="J19" s="48" t="s">
        <v>1382</v>
      </c>
    </row>
    <row r="20" spans="1:10" ht="28.8" x14ac:dyDescent="0.3">
      <c r="A20" s="3">
        <v>18</v>
      </c>
      <c r="B20" s="3" t="s">
        <v>181</v>
      </c>
      <c r="C20" s="3" t="s">
        <v>182</v>
      </c>
      <c r="D20" s="3" t="s">
        <v>9</v>
      </c>
      <c r="F20" s="15" t="s">
        <v>183</v>
      </c>
      <c r="G20" s="15" t="s">
        <v>1262</v>
      </c>
      <c r="H20" s="45" t="s">
        <v>1389</v>
      </c>
      <c r="I20" s="3" t="s">
        <v>1383</v>
      </c>
      <c r="J20" s="48" t="s">
        <v>1382</v>
      </c>
    </row>
    <row r="21" spans="1:10" ht="28.8" x14ac:dyDescent="0.3">
      <c r="A21" s="3">
        <v>19</v>
      </c>
      <c r="B21" s="3" t="s">
        <v>184</v>
      </c>
      <c r="C21" s="3" t="s">
        <v>185</v>
      </c>
      <c r="D21" s="3" t="s">
        <v>9</v>
      </c>
      <c r="F21" s="15" t="s">
        <v>186</v>
      </c>
      <c r="G21" s="15" t="s">
        <v>1262</v>
      </c>
      <c r="H21" s="45" t="s">
        <v>1389</v>
      </c>
      <c r="I21" s="3" t="s">
        <v>1383</v>
      </c>
      <c r="J21" s="48" t="s">
        <v>1382</v>
      </c>
    </row>
    <row r="22" spans="1:10" ht="28.8" x14ac:dyDescent="0.3">
      <c r="A22" s="3">
        <v>20</v>
      </c>
      <c r="B22" s="3" t="s">
        <v>187</v>
      </c>
      <c r="C22" s="3" t="s">
        <v>188</v>
      </c>
      <c r="D22" s="3" t="s">
        <v>9</v>
      </c>
      <c r="F22" s="15" t="s">
        <v>189</v>
      </c>
      <c r="G22" s="15" t="s">
        <v>1262</v>
      </c>
      <c r="H22" s="45" t="s">
        <v>1389</v>
      </c>
      <c r="I22" s="3" t="s">
        <v>1383</v>
      </c>
      <c r="J22" s="48" t="s">
        <v>1382</v>
      </c>
    </row>
    <row r="23" spans="1:10" ht="28.8" x14ac:dyDescent="0.3">
      <c r="A23" s="3">
        <v>21</v>
      </c>
      <c r="B23" s="3" t="s">
        <v>190</v>
      </c>
      <c r="C23" s="3" t="s">
        <v>191</v>
      </c>
      <c r="D23" s="3" t="s">
        <v>9</v>
      </c>
      <c r="F23" s="15" t="s">
        <v>192</v>
      </c>
      <c r="G23" s="15" t="s">
        <v>1262</v>
      </c>
      <c r="H23" s="45" t="s">
        <v>1389</v>
      </c>
      <c r="I23" s="3" t="s">
        <v>1383</v>
      </c>
      <c r="J23" s="48" t="s">
        <v>1382</v>
      </c>
    </row>
    <row r="24" spans="1:10" ht="28.8" x14ac:dyDescent="0.3">
      <c r="A24" s="3">
        <v>22</v>
      </c>
      <c r="B24" s="3" t="s">
        <v>1247</v>
      </c>
      <c r="C24" s="3" t="s">
        <v>1247</v>
      </c>
      <c r="D24" s="3" t="s">
        <v>9</v>
      </c>
      <c r="F24" s="15" t="s">
        <v>1250</v>
      </c>
      <c r="G24" s="15" t="s">
        <v>1262</v>
      </c>
      <c r="H24" s="45" t="s">
        <v>1389</v>
      </c>
      <c r="I24" s="3" t="s">
        <v>1383</v>
      </c>
      <c r="J24" s="48" t="s">
        <v>1382</v>
      </c>
    </row>
    <row r="25" spans="1:10" ht="28.8" x14ac:dyDescent="0.3">
      <c r="A25" s="3">
        <v>23</v>
      </c>
      <c r="B25" s="3" t="s">
        <v>25</v>
      </c>
      <c r="C25" s="3" t="s">
        <v>26</v>
      </c>
      <c r="D25" s="3" t="s">
        <v>27</v>
      </c>
      <c r="F25" s="15" t="s">
        <v>735</v>
      </c>
      <c r="G25" s="15" t="s">
        <v>1262</v>
      </c>
      <c r="H25" s="45" t="s">
        <v>1389</v>
      </c>
      <c r="I25" s="3" t="s">
        <v>1383</v>
      </c>
      <c r="J25" s="48" t="s">
        <v>1382</v>
      </c>
    </row>
    <row r="26" spans="1:10" ht="28.8" x14ac:dyDescent="0.3">
      <c r="A26" s="3">
        <v>24</v>
      </c>
      <c r="B26" s="3" t="s">
        <v>28</v>
      </c>
      <c r="C26" s="3" t="s">
        <v>29</v>
      </c>
      <c r="D26" s="3" t="s">
        <v>27</v>
      </c>
      <c r="F26" s="15" t="s">
        <v>741</v>
      </c>
      <c r="G26" s="15" t="s">
        <v>1262</v>
      </c>
      <c r="H26" s="45" t="s">
        <v>1389</v>
      </c>
      <c r="I26" s="3" t="s">
        <v>1383</v>
      </c>
      <c r="J26" s="48" t="s">
        <v>1382</v>
      </c>
    </row>
    <row r="27" spans="1:10" ht="28.8" x14ac:dyDescent="0.3">
      <c r="A27" s="3">
        <v>25</v>
      </c>
      <c r="B27" s="3" t="s">
        <v>30</v>
      </c>
      <c r="C27" s="3" t="s">
        <v>31</v>
      </c>
      <c r="D27" s="3" t="s">
        <v>27</v>
      </c>
      <c r="F27" s="15" t="s">
        <v>737</v>
      </c>
      <c r="G27" s="15" t="s">
        <v>1262</v>
      </c>
      <c r="H27" s="45" t="s">
        <v>1389</v>
      </c>
      <c r="I27" s="3" t="s">
        <v>1383</v>
      </c>
      <c r="J27" s="48" t="s">
        <v>1382</v>
      </c>
    </row>
    <row r="28" spans="1:10" ht="28.8" x14ac:dyDescent="0.3">
      <c r="A28" s="3">
        <v>26</v>
      </c>
      <c r="B28" s="3" t="s">
        <v>32</v>
      </c>
      <c r="C28" s="3" t="s">
        <v>33</v>
      </c>
      <c r="D28" s="3" t="s">
        <v>34</v>
      </c>
      <c r="E28" s="7"/>
      <c r="F28" s="15" t="s">
        <v>35</v>
      </c>
      <c r="G28" s="15" t="s">
        <v>1262</v>
      </c>
      <c r="H28" s="45" t="s">
        <v>1389</v>
      </c>
      <c r="I28" s="3" t="s">
        <v>1383</v>
      </c>
      <c r="J28" s="48" t="s">
        <v>1382</v>
      </c>
    </row>
    <row r="29" spans="1:10" s="16" customFormat="1" ht="230.4" x14ac:dyDescent="0.3">
      <c r="A29" s="11">
        <v>27</v>
      </c>
      <c r="B29" s="11" t="s">
        <v>75</v>
      </c>
      <c r="C29" s="11" t="s">
        <v>76</v>
      </c>
      <c r="D29" s="11" t="s">
        <v>13</v>
      </c>
      <c r="E29" s="22" t="s">
        <v>21</v>
      </c>
      <c r="F29" s="16" t="s">
        <v>1322</v>
      </c>
      <c r="G29" s="15" t="s">
        <v>1262</v>
      </c>
      <c r="H29" s="45" t="s">
        <v>1389</v>
      </c>
      <c r="I29" s="3" t="s">
        <v>1383</v>
      </c>
      <c r="J29" s="48" t="s">
        <v>1382</v>
      </c>
    </row>
    <row r="30" spans="1:10" ht="28.8" x14ac:dyDescent="0.3">
      <c r="A30" s="3">
        <v>28</v>
      </c>
      <c r="B30" s="3" t="s">
        <v>36</v>
      </c>
      <c r="C30" s="3" t="s">
        <v>37</v>
      </c>
      <c r="D30" s="3" t="s">
        <v>34</v>
      </c>
      <c r="F30" s="15" t="s">
        <v>982</v>
      </c>
      <c r="G30" s="15" t="s">
        <v>1262</v>
      </c>
      <c r="H30" s="45" t="s">
        <v>1389</v>
      </c>
      <c r="I30" s="3" t="s">
        <v>1383</v>
      </c>
      <c r="J30" s="48" t="s">
        <v>1382</v>
      </c>
    </row>
    <row r="31" spans="1:10" ht="28.8" x14ac:dyDescent="0.3">
      <c r="A31" s="3">
        <v>29</v>
      </c>
      <c r="B31" s="3" t="s">
        <v>193</v>
      </c>
      <c r="C31" s="3" t="s">
        <v>194</v>
      </c>
      <c r="D31" s="3" t="s">
        <v>39</v>
      </c>
      <c r="F31" s="15" t="s">
        <v>998</v>
      </c>
      <c r="G31" s="15" t="s">
        <v>1262</v>
      </c>
      <c r="H31" s="45" t="s">
        <v>1389</v>
      </c>
      <c r="I31" s="3" t="s">
        <v>1383</v>
      </c>
      <c r="J31" s="48" t="s">
        <v>1382</v>
      </c>
    </row>
    <row r="32" spans="1:10" ht="57.6" x14ac:dyDescent="0.3">
      <c r="A32" s="3">
        <v>30</v>
      </c>
      <c r="B32" s="3" t="s">
        <v>196</v>
      </c>
      <c r="C32" s="3" t="s">
        <v>196</v>
      </c>
      <c r="D32" s="3" t="s">
        <v>13</v>
      </c>
      <c r="E32" s="7" t="s">
        <v>21</v>
      </c>
      <c r="F32" s="15" t="s">
        <v>197</v>
      </c>
      <c r="G32" s="15" t="s">
        <v>1262</v>
      </c>
      <c r="H32" s="45" t="s">
        <v>1389</v>
      </c>
      <c r="I32" s="3" t="s">
        <v>1383</v>
      </c>
      <c r="J32" s="48" t="s">
        <v>1382</v>
      </c>
    </row>
    <row r="34" spans="1:10" x14ac:dyDescent="0.3">
      <c r="A34" s="4" t="s">
        <v>156</v>
      </c>
      <c r="B34" s="4" t="s">
        <v>198</v>
      </c>
    </row>
    <row r="35" spans="1:10" ht="28.8" x14ac:dyDescent="0.3">
      <c r="A35" s="3">
        <v>1</v>
      </c>
      <c r="B35" s="3" t="s">
        <v>66</v>
      </c>
      <c r="C35" s="3" t="s">
        <v>67</v>
      </c>
      <c r="D35" s="3" t="s">
        <v>9</v>
      </c>
      <c r="E35" s="6" t="s">
        <v>10</v>
      </c>
      <c r="F35" s="15" t="s">
        <v>894</v>
      </c>
      <c r="G35" s="15" t="s">
        <v>1261</v>
      </c>
    </row>
    <row r="36" spans="1:10" x14ac:dyDescent="0.3">
      <c r="A36" s="3">
        <v>2</v>
      </c>
      <c r="B36" s="3" t="s">
        <v>11</v>
      </c>
      <c r="C36" s="3" t="s">
        <v>12</v>
      </c>
      <c r="D36" s="3" t="s">
        <v>17</v>
      </c>
      <c r="E36" s="7" t="s">
        <v>21</v>
      </c>
      <c r="F36" s="15" t="s">
        <v>976</v>
      </c>
      <c r="G36" s="15" t="s">
        <v>1261</v>
      </c>
    </row>
    <row r="37" spans="1:10" x14ac:dyDescent="0.3">
      <c r="A37" s="3">
        <v>3</v>
      </c>
      <c r="B37" s="3" t="s">
        <v>70</v>
      </c>
      <c r="C37" s="3" t="s">
        <v>71</v>
      </c>
      <c r="D37" s="3" t="s">
        <v>9</v>
      </c>
      <c r="E37" s="8" t="s">
        <v>63</v>
      </c>
      <c r="F37" s="16" t="s">
        <v>891</v>
      </c>
      <c r="G37" s="15" t="s">
        <v>1261</v>
      </c>
      <c r="H37" s="45"/>
      <c r="I37" s="3"/>
      <c r="J37" s="48" t="s">
        <v>1382</v>
      </c>
    </row>
    <row r="38" spans="1:10" ht="28.8" x14ac:dyDescent="0.3">
      <c r="A38" s="3">
        <v>5</v>
      </c>
      <c r="B38" s="3" t="s">
        <v>68</v>
      </c>
      <c r="C38" s="3" t="s">
        <v>69</v>
      </c>
      <c r="D38" s="3" t="s">
        <v>40</v>
      </c>
      <c r="F38" s="15" t="s">
        <v>747</v>
      </c>
      <c r="G38" s="15" t="s">
        <v>1261</v>
      </c>
      <c r="H38" s="15" t="s">
        <v>1362</v>
      </c>
    </row>
    <row r="39" spans="1:10" ht="28.8" x14ac:dyDescent="0.3">
      <c r="A39" s="3">
        <v>6</v>
      </c>
      <c r="B39" s="3" t="s">
        <v>22</v>
      </c>
      <c r="C39" s="3" t="s">
        <v>22</v>
      </c>
      <c r="D39" s="3" t="s">
        <v>160</v>
      </c>
      <c r="F39" s="15" t="s">
        <v>161</v>
      </c>
      <c r="G39" s="15" t="s">
        <v>1261</v>
      </c>
      <c r="H39" s="45"/>
      <c r="I39" s="3"/>
      <c r="J39" s="48" t="s">
        <v>1382</v>
      </c>
    </row>
    <row r="40" spans="1:10" s="16" customFormat="1" ht="72" x14ac:dyDescent="0.3">
      <c r="A40" s="11">
        <v>7</v>
      </c>
      <c r="B40" s="11" t="s">
        <v>162</v>
      </c>
      <c r="C40" s="11" t="s">
        <v>163</v>
      </c>
      <c r="D40" s="11" t="s">
        <v>17</v>
      </c>
      <c r="E40" s="22" t="s">
        <v>21</v>
      </c>
      <c r="F40" s="16" t="s">
        <v>1320</v>
      </c>
      <c r="G40" s="16" t="s">
        <v>1261</v>
      </c>
      <c r="J40" s="49"/>
    </row>
    <row r="41" spans="1:10" x14ac:dyDescent="0.3">
      <c r="A41" s="3">
        <v>8</v>
      </c>
      <c r="B41" s="3" t="s">
        <v>202</v>
      </c>
      <c r="C41" s="3" t="s">
        <v>203</v>
      </c>
      <c r="D41" s="3" t="s">
        <v>17</v>
      </c>
      <c r="E41" s="7"/>
      <c r="F41" s="15" t="s">
        <v>204</v>
      </c>
      <c r="G41" s="15" t="s">
        <v>1261</v>
      </c>
    </row>
    <row r="42" spans="1:10" ht="57.6" x14ac:dyDescent="0.3">
      <c r="A42" s="3">
        <v>9</v>
      </c>
      <c r="B42" s="3" t="s">
        <v>42</v>
      </c>
      <c r="C42" s="3" t="s">
        <v>43</v>
      </c>
      <c r="D42" s="3" t="s">
        <v>17</v>
      </c>
      <c r="E42" s="7" t="s">
        <v>21</v>
      </c>
      <c r="F42" s="15" t="s">
        <v>199</v>
      </c>
      <c r="G42" s="15" t="s">
        <v>1261</v>
      </c>
    </row>
    <row r="43" spans="1:10" ht="28.8" x14ac:dyDescent="0.3">
      <c r="A43" s="3">
        <v>10</v>
      </c>
      <c r="B43" s="3" t="s">
        <v>164</v>
      </c>
      <c r="C43" s="3" t="s">
        <v>165</v>
      </c>
      <c r="D43" s="3" t="s">
        <v>39</v>
      </c>
      <c r="F43" s="15" t="s">
        <v>996</v>
      </c>
      <c r="G43" s="15" t="s">
        <v>1261</v>
      </c>
    </row>
    <row r="44" spans="1:10" ht="28.8" x14ac:dyDescent="0.3">
      <c r="A44" s="3">
        <v>11</v>
      </c>
      <c r="B44" s="3" t="s">
        <v>166</v>
      </c>
      <c r="C44" s="3" t="s">
        <v>167</v>
      </c>
      <c r="D44" s="3" t="s">
        <v>39</v>
      </c>
      <c r="F44" s="15" t="s">
        <v>997</v>
      </c>
      <c r="G44" s="15" t="s">
        <v>1262</v>
      </c>
      <c r="H44" s="45" t="s">
        <v>1381</v>
      </c>
      <c r="I44" s="3" t="s">
        <v>1383</v>
      </c>
      <c r="J44" s="48" t="s">
        <v>1382</v>
      </c>
    </row>
    <row r="45" spans="1:10" x14ac:dyDescent="0.3">
      <c r="A45" s="3">
        <v>12</v>
      </c>
      <c r="B45" s="3" t="s">
        <v>72</v>
      </c>
      <c r="C45" s="3" t="s">
        <v>73</v>
      </c>
      <c r="D45" s="3" t="s">
        <v>9</v>
      </c>
      <c r="F45" s="15" t="s">
        <v>74</v>
      </c>
      <c r="G45" s="15" t="s">
        <v>1262</v>
      </c>
      <c r="H45" s="45" t="s">
        <v>1388</v>
      </c>
      <c r="I45" s="3"/>
      <c r="J45" s="48" t="s">
        <v>1382</v>
      </c>
    </row>
    <row r="46" spans="1:10" ht="115.2" x14ac:dyDescent="0.3">
      <c r="A46" s="3">
        <v>13</v>
      </c>
      <c r="B46" s="3" t="s">
        <v>168</v>
      </c>
      <c r="C46" s="3" t="s">
        <v>169</v>
      </c>
      <c r="D46" s="3" t="s">
        <v>9</v>
      </c>
      <c r="E46" s="7" t="s">
        <v>21</v>
      </c>
      <c r="F46" s="15" t="s">
        <v>999</v>
      </c>
      <c r="G46" s="15" t="s">
        <v>1261</v>
      </c>
    </row>
    <row r="47" spans="1:10" x14ac:dyDescent="0.3">
      <c r="A47" s="3">
        <v>14</v>
      </c>
      <c r="B47" s="11" t="s">
        <v>170</v>
      </c>
      <c r="C47" s="3" t="s">
        <v>171</v>
      </c>
      <c r="D47" s="3" t="s">
        <v>9</v>
      </c>
      <c r="F47" s="15" t="s">
        <v>172</v>
      </c>
      <c r="G47" s="15" t="s">
        <v>1261</v>
      </c>
      <c r="H47" s="45" t="s">
        <v>1362</v>
      </c>
      <c r="I47" s="3"/>
      <c r="J47" s="48"/>
    </row>
    <row r="48" spans="1:10" x14ac:dyDescent="0.3">
      <c r="A48" s="3">
        <v>15</v>
      </c>
      <c r="B48" s="3" t="s">
        <v>173</v>
      </c>
      <c r="C48" s="3" t="s">
        <v>200</v>
      </c>
      <c r="D48" s="3" t="s">
        <v>17</v>
      </c>
      <c r="F48" s="15" t="s">
        <v>174</v>
      </c>
      <c r="G48" s="15" t="s">
        <v>1261</v>
      </c>
    </row>
    <row r="49" spans="1:10" x14ac:dyDescent="0.3">
      <c r="A49" s="3">
        <v>16</v>
      </c>
      <c r="B49" s="3" t="s">
        <v>175</v>
      </c>
      <c r="C49" s="3" t="s">
        <v>176</v>
      </c>
      <c r="D49" s="3" t="s">
        <v>39</v>
      </c>
      <c r="F49" s="15" t="s">
        <v>177</v>
      </c>
      <c r="G49" s="15" t="s">
        <v>1262</v>
      </c>
      <c r="H49" s="45" t="s">
        <v>1381</v>
      </c>
      <c r="I49" s="3"/>
      <c r="J49" s="48"/>
    </row>
    <row r="50" spans="1:10" x14ac:dyDescent="0.3">
      <c r="A50" s="3">
        <v>17</v>
      </c>
      <c r="B50" s="3" t="s">
        <v>25</v>
      </c>
      <c r="C50" s="3" t="s">
        <v>26</v>
      </c>
      <c r="D50" s="3" t="s">
        <v>27</v>
      </c>
      <c r="F50" s="15" t="s">
        <v>735</v>
      </c>
      <c r="G50" s="15" t="s">
        <v>1262</v>
      </c>
      <c r="H50" s="45" t="s">
        <v>1381</v>
      </c>
    </row>
    <row r="51" spans="1:10" x14ac:dyDescent="0.3">
      <c r="A51" s="3">
        <v>18</v>
      </c>
      <c r="B51" s="3" t="s">
        <v>28</v>
      </c>
      <c r="C51" s="3" t="s">
        <v>29</v>
      </c>
      <c r="D51" s="3" t="s">
        <v>27</v>
      </c>
      <c r="F51" s="15" t="s">
        <v>741</v>
      </c>
      <c r="G51" s="15" t="s">
        <v>1262</v>
      </c>
      <c r="H51" s="45" t="s">
        <v>1381</v>
      </c>
    </row>
    <row r="52" spans="1:10" x14ac:dyDescent="0.3">
      <c r="A52" s="3">
        <v>19</v>
      </c>
      <c r="B52" s="3" t="s">
        <v>30</v>
      </c>
      <c r="C52" s="3" t="s">
        <v>31</v>
      </c>
      <c r="D52" s="3" t="s">
        <v>27</v>
      </c>
      <c r="F52" s="15" t="s">
        <v>737</v>
      </c>
      <c r="G52" s="15" t="s">
        <v>1262</v>
      </c>
      <c r="H52" s="45" t="s">
        <v>1381</v>
      </c>
      <c r="I52" s="3" t="s">
        <v>1383</v>
      </c>
    </row>
    <row r="53" spans="1:10" x14ac:dyDescent="0.3">
      <c r="A53" s="3">
        <v>20</v>
      </c>
      <c r="B53" s="3" t="s">
        <v>32</v>
      </c>
      <c r="C53" s="3" t="s">
        <v>33</v>
      </c>
      <c r="D53" s="3" t="s">
        <v>34</v>
      </c>
      <c r="E53" s="7"/>
      <c r="F53" s="15" t="s">
        <v>35</v>
      </c>
      <c r="G53" s="15" t="s">
        <v>1261</v>
      </c>
    </row>
    <row r="54" spans="1:10" s="16" customFormat="1" ht="230.4" x14ac:dyDescent="0.3">
      <c r="A54" s="11">
        <v>21</v>
      </c>
      <c r="B54" s="11" t="s">
        <v>75</v>
      </c>
      <c r="C54" s="11" t="s">
        <v>76</v>
      </c>
      <c r="D54" s="11" t="s">
        <v>13</v>
      </c>
      <c r="E54" s="22" t="s">
        <v>21</v>
      </c>
      <c r="F54" s="16" t="s">
        <v>1322</v>
      </c>
      <c r="G54" s="16" t="s">
        <v>1262</v>
      </c>
      <c r="H54" s="16" t="s">
        <v>1377</v>
      </c>
      <c r="J54" s="49"/>
    </row>
    <row r="55" spans="1:10" ht="28.8" x14ac:dyDescent="0.3">
      <c r="A55" s="3">
        <v>22</v>
      </c>
      <c r="B55" s="3" t="s">
        <v>36</v>
      </c>
      <c r="C55" s="3" t="s">
        <v>37</v>
      </c>
      <c r="D55" s="3" t="s">
        <v>34</v>
      </c>
      <c r="F55" s="15" t="s">
        <v>982</v>
      </c>
      <c r="G55" s="15" t="s">
        <v>1262</v>
      </c>
      <c r="H55" s="45" t="s">
        <v>1381</v>
      </c>
      <c r="I55" s="3"/>
      <c r="J55" s="48"/>
    </row>
    <row r="56" spans="1:10" x14ac:dyDescent="0.3">
      <c r="A56" s="3">
        <v>23</v>
      </c>
      <c r="B56" s="3" t="s">
        <v>193</v>
      </c>
      <c r="C56" s="3" t="s">
        <v>194</v>
      </c>
      <c r="D56" s="3" t="s">
        <v>39</v>
      </c>
      <c r="F56" s="15" t="s">
        <v>1000</v>
      </c>
      <c r="G56" s="15" t="s">
        <v>1262</v>
      </c>
      <c r="H56" s="45" t="s">
        <v>1381</v>
      </c>
      <c r="I56" s="3"/>
      <c r="J56" s="48"/>
    </row>
    <row r="57" spans="1:10" ht="57.6" x14ac:dyDescent="0.3">
      <c r="A57" s="3">
        <v>24</v>
      </c>
      <c r="B57" s="3" t="s">
        <v>196</v>
      </c>
      <c r="C57" s="3" t="s">
        <v>196</v>
      </c>
      <c r="D57" s="3" t="s">
        <v>13</v>
      </c>
      <c r="E57" s="7" t="s">
        <v>21</v>
      </c>
      <c r="F57" s="15" t="s">
        <v>197</v>
      </c>
      <c r="G57" s="15" t="s">
        <v>1262</v>
      </c>
      <c r="H57" s="45" t="s">
        <v>1381</v>
      </c>
      <c r="I57" s="3"/>
      <c r="J57" s="48"/>
    </row>
    <row r="59" spans="1:10" x14ac:dyDescent="0.3">
      <c r="A59" s="4" t="s">
        <v>156</v>
      </c>
      <c r="B59" s="4" t="s">
        <v>201</v>
      </c>
    </row>
    <row r="60" spans="1:10" ht="43.2" x14ac:dyDescent="0.3">
      <c r="A60" s="3">
        <v>1</v>
      </c>
      <c r="B60" s="3" t="s">
        <v>66</v>
      </c>
      <c r="C60" s="3" t="s">
        <v>67</v>
      </c>
      <c r="D60" s="3" t="s">
        <v>9</v>
      </c>
      <c r="E60" s="6" t="s">
        <v>10</v>
      </c>
      <c r="F60" s="15" t="s">
        <v>895</v>
      </c>
      <c r="G60" s="15" t="s">
        <v>1261</v>
      </c>
    </row>
    <row r="61" spans="1:10" x14ac:dyDescent="0.3">
      <c r="A61" s="3">
        <v>3</v>
      </c>
      <c r="B61" s="3" t="s">
        <v>70</v>
      </c>
      <c r="C61" s="3" t="s">
        <v>71</v>
      </c>
      <c r="D61" s="3" t="s">
        <v>9</v>
      </c>
      <c r="E61" s="8" t="s">
        <v>63</v>
      </c>
      <c r="F61" s="16" t="s">
        <v>891</v>
      </c>
      <c r="G61" s="15" t="s">
        <v>1261</v>
      </c>
      <c r="H61" s="45"/>
      <c r="I61" s="3"/>
      <c r="J61" s="48" t="s">
        <v>1382</v>
      </c>
    </row>
    <row r="62" spans="1:10" ht="57.6" x14ac:dyDescent="0.3">
      <c r="A62" s="3">
        <v>5</v>
      </c>
      <c r="B62" s="3" t="s">
        <v>68</v>
      </c>
      <c r="C62" s="3" t="s">
        <v>69</v>
      </c>
      <c r="D62" s="3" t="s">
        <v>40</v>
      </c>
      <c r="F62" s="15" t="s">
        <v>1001</v>
      </c>
      <c r="G62" s="15" t="s">
        <v>1261</v>
      </c>
      <c r="H62" s="15" t="s">
        <v>1362</v>
      </c>
    </row>
    <row r="63" spans="1:10" ht="28.8" x14ac:dyDescent="0.3">
      <c r="A63" s="3">
        <v>6</v>
      </c>
      <c r="B63" s="3" t="s">
        <v>22</v>
      </c>
      <c r="C63" s="3" t="s">
        <v>22</v>
      </c>
      <c r="D63" s="3" t="s">
        <v>160</v>
      </c>
      <c r="F63" s="15" t="s">
        <v>161</v>
      </c>
      <c r="G63" s="15" t="s">
        <v>1261</v>
      </c>
      <c r="H63" s="45"/>
      <c r="I63" s="3"/>
      <c r="J63" s="48" t="s">
        <v>1382</v>
      </c>
    </row>
    <row r="64" spans="1:10" ht="86.4" x14ac:dyDescent="0.3">
      <c r="A64" s="3">
        <v>7</v>
      </c>
      <c r="B64" s="3" t="s">
        <v>162</v>
      </c>
      <c r="C64" s="3" t="s">
        <v>163</v>
      </c>
      <c r="D64" s="3" t="s">
        <v>17</v>
      </c>
      <c r="E64" s="7" t="s">
        <v>21</v>
      </c>
      <c r="F64" s="15" t="s">
        <v>1002</v>
      </c>
      <c r="G64" s="15" t="s">
        <v>1261</v>
      </c>
    </row>
    <row r="65" spans="1:10" x14ac:dyDescent="0.3">
      <c r="A65" s="3">
        <v>8</v>
      </c>
      <c r="B65" s="3" t="s">
        <v>202</v>
      </c>
      <c r="C65" s="3" t="s">
        <v>203</v>
      </c>
      <c r="D65" s="3" t="s">
        <v>17</v>
      </c>
      <c r="F65" s="15" t="s">
        <v>204</v>
      </c>
      <c r="G65" s="15" t="s">
        <v>1261</v>
      </c>
      <c r="H65" s="45"/>
      <c r="I65" s="3"/>
      <c r="J65" s="48" t="s">
        <v>1382</v>
      </c>
    </row>
    <row r="66" spans="1:10" ht="57.6" x14ac:dyDescent="0.3">
      <c r="A66" s="3">
        <v>9</v>
      </c>
      <c r="B66" s="3" t="s">
        <v>42</v>
      </c>
      <c r="C66" s="3" t="s">
        <v>43</v>
      </c>
      <c r="D66" s="3" t="s">
        <v>17</v>
      </c>
      <c r="E66" s="7" t="s">
        <v>21</v>
      </c>
      <c r="F66" s="15" t="s">
        <v>199</v>
      </c>
      <c r="G66" s="15" t="s">
        <v>1261</v>
      </c>
    </row>
    <row r="67" spans="1:10" ht="28.8" x14ac:dyDescent="0.3">
      <c r="A67" s="3">
        <v>10</v>
      </c>
      <c r="B67" s="3" t="s">
        <v>164</v>
      </c>
      <c r="C67" s="3" t="s">
        <v>165</v>
      </c>
      <c r="D67" s="3" t="s">
        <v>13</v>
      </c>
      <c r="F67" s="15" t="s">
        <v>731</v>
      </c>
      <c r="G67" s="15" t="s">
        <v>1261</v>
      </c>
    </row>
    <row r="68" spans="1:10" ht="28.8" x14ac:dyDescent="0.3">
      <c r="A68" s="3">
        <v>11</v>
      </c>
      <c r="B68" s="3" t="s">
        <v>166</v>
      </c>
      <c r="C68" s="3" t="s">
        <v>167</v>
      </c>
      <c r="D68" s="3" t="s">
        <v>13</v>
      </c>
      <c r="F68" s="15" t="s">
        <v>732</v>
      </c>
      <c r="G68" s="15" t="s">
        <v>1262</v>
      </c>
      <c r="H68" s="45" t="s">
        <v>1381</v>
      </c>
      <c r="I68" s="3" t="s">
        <v>1383</v>
      </c>
      <c r="J68" s="48" t="s">
        <v>1382</v>
      </c>
    </row>
    <row r="69" spans="1:10" x14ac:dyDescent="0.3">
      <c r="A69" s="3">
        <v>12</v>
      </c>
      <c r="B69" s="3" t="s">
        <v>72</v>
      </c>
      <c r="C69" s="3" t="s">
        <v>73</v>
      </c>
      <c r="D69" s="3" t="s">
        <v>9</v>
      </c>
      <c r="F69" s="15" t="s">
        <v>74</v>
      </c>
      <c r="G69" s="15" t="s">
        <v>1262</v>
      </c>
      <c r="H69" s="45" t="s">
        <v>1388</v>
      </c>
      <c r="I69" s="3"/>
      <c r="J69" s="48"/>
    </row>
    <row r="70" spans="1:10" ht="115.2" x14ac:dyDescent="0.3">
      <c r="A70" s="3">
        <v>13</v>
      </c>
      <c r="B70" s="3" t="s">
        <v>168</v>
      </c>
      <c r="C70" s="3" t="s">
        <v>169</v>
      </c>
      <c r="D70" s="3" t="s">
        <v>9</v>
      </c>
      <c r="E70" s="7" t="s">
        <v>21</v>
      </c>
      <c r="F70" s="15" t="s">
        <v>1003</v>
      </c>
      <c r="G70" s="15" t="s">
        <v>1261</v>
      </c>
    </row>
    <row r="71" spans="1:10" x14ac:dyDescent="0.3">
      <c r="A71" s="3">
        <v>14</v>
      </c>
      <c r="B71" s="11" t="s">
        <v>170</v>
      </c>
      <c r="C71" s="3" t="s">
        <v>171</v>
      </c>
      <c r="D71" s="3" t="s">
        <v>9</v>
      </c>
      <c r="F71" s="15" t="s">
        <v>172</v>
      </c>
      <c r="G71" s="15" t="s">
        <v>1261</v>
      </c>
      <c r="H71" s="45" t="s">
        <v>1362</v>
      </c>
      <c r="I71" s="3"/>
      <c r="J71" s="48"/>
    </row>
    <row r="72" spans="1:10" x14ac:dyDescent="0.3">
      <c r="A72" s="3">
        <v>15</v>
      </c>
      <c r="B72" s="3" t="s">
        <v>173</v>
      </c>
      <c r="C72" s="3" t="s">
        <v>200</v>
      </c>
      <c r="D72" s="3" t="s">
        <v>17</v>
      </c>
      <c r="F72" s="15" t="s">
        <v>174</v>
      </c>
      <c r="G72" s="15" t="s">
        <v>1261</v>
      </c>
      <c r="H72" s="45"/>
      <c r="I72" s="3"/>
      <c r="J72" s="48"/>
    </row>
    <row r="73" spans="1:10" x14ac:dyDescent="0.3">
      <c r="A73" s="3">
        <v>16</v>
      </c>
      <c r="B73" s="3" t="s">
        <v>175</v>
      </c>
      <c r="C73" s="3" t="s">
        <v>176</v>
      </c>
      <c r="D73" s="3" t="s">
        <v>39</v>
      </c>
      <c r="F73" s="15" t="s">
        <v>1004</v>
      </c>
      <c r="H73" s="45" t="s">
        <v>1381</v>
      </c>
      <c r="I73" s="3"/>
      <c r="J73" s="48"/>
    </row>
    <row r="74" spans="1:10" x14ac:dyDescent="0.3">
      <c r="A74" s="3">
        <v>17</v>
      </c>
      <c r="B74" s="3" t="s">
        <v>25</v>
      </c>
      <c r="C74" s="3" t="s">
        <v>26</v>
      </c>
      <c r="D74" s="3" t="s">
        <v>27</v>
      </c>
      <c r="F74" s="15" t="s">
        <v>735</v>
      </c>
      <c r="G74" s="15" t="s">
        <v>1262</v>
      </c>
      <c r="H74" s="45" t="s">
        <v>1381</v>
      </c>
      <c r="I74" s="3" t="s">
        <v>1383</v>
      </c>
      <c r="J74" s="48" t="s">
        <v>1382</v>
      </c>
    </row>
    <row r="75" spans="1:10" x14ac:dyDescent="0.3">
      <c r="A75" s="3">
        <v>18</v>
      </c>
      <c r="B75" s="3" t="s">
        <v>28</v>
      </c>
      <c r="C75" s="3" t="s">
        <v>29</v>
      </c>
      <c r="D75" s="3" t="s">
        <v>27</v>
      </c>
      <c r="F75" s="15" t="s">
        <v>741</v>
      </c>
      <c r="G75" s="15" t="s">
        <v>1262</v>
      </c>
      <c r="H75" s="45" t="s">
        <v>1381</v>
      </c>
      <c r="I75" s="3" t="s">
        <v>1383</v>
      </c>
      <c r="J75" s="48" t="s">
        <v>1382</v>
      </c>
    </row>
    <row r="76" spans="1:10" x14ac:dyDescent="0.3">
      <c r="A76" s="3">
        <v>19</v>
      </c>
      <c r="B76" s="3" t="s">
        <v>30</v>
      </c>
      <c r="C76" s="3" t="s">
        <v>31</v>
      </c>
      <c r="D76" s="3" t="s">
        <v>27</v>
      </c>
      <c r="F76" s="15" t="s">
        <v>737</v>
      </c>
      <c r="G76" s="15" t="s">
        <v>1262</v>
      </c>
      <c r="H76" s="45" t="s">
        <v>1381</v>
      </c>
      <c r="I76" s="3" t="s">
        <v>1383</v>
      </c>
      <c r="J76" s="48" t="s">
        <v>1382</v>
      </c>
    </row>
    <row r="77" spans="1:10" x14ac:dyDescent="0.3">
      <c r="A77" s="3">
        <v>20</v>
      </c>
      <c r="B77" s="3" t="s">
        <v>32</v>
      </c>
      <c r="C77" s="3" t="s">
        <v>33</v>
      </c>
      <c r="D77" s="3" t="s">
        <v>34</v>
      </c>
      <c r="E77" s="7"/>
      <c r="F77" s="15" t="s">
        <v>35</v>
      </c>
      <c r="G77" s="15" t="s">
        <v>1261</v>
      </c>
    </row>
    <row r="78" spans="1:10" s="16" customFormat="1" ht="230.4" x14ac:dyDescent="0.3">
      <c r="A78" s="11">
        <v>21</v>
      </c>
      <c r="B78" s="11" t="s">
        <v>75</v>
      </c>
      <c r="C78" s="11" t="s">
        <v>76</v>
      </c>
      <c r="D78" s="11" t="s">
        <v>13</v>
      </c>
      <c r="E78" s="22" t="s">
        <v>21</v>
      </c>
      <c r="F78" s="16" t="s">
        <v>1322</v>
      </c>
      <c r="G78" s="16" t="s">
        <v>1262</v>
      </c>
      <c r="H78" s="16" t="s">
        <v>1378</v>
      </c>
      <c r="J78" s="49"/>
    </row>
    <row r="79" spans="1:10" ht="28.8" x14ac:dyDescent="0.3">
      <c r="A79" s="3">
        <v>22</v>
      </c>
      <c r="B79" s="3" t="s">
        <v>36</v>
      </c>
      <c r="C79" s="3" t="s">
        <v>37</v>
      </c>
      <c r="D79" s="3" t="s">
        <v>77</v>
      </c>
      <c r="F79" s="15" t="s">
        <v>38</v>
      </c>
      <c r="G79" s="15" t="s">
        <v>1262</v>
      </c>
      <c r="H79" s="45" t="s">
        <v>1381</v>
      </c>
      <c r="I79" s="3"/>
      <c r="J79" s="48"/>
    </row>
    <row r="80" spans="1:10" x14ac:dyDescent="0.3">
      <c r="A80" s="3">
        <v>23</v>
      </c>
      <c r="B80" s="3" t="s">
        <v>193</v>
      </c>
      <c r="C80" s="3" t="s">
        <v>194</v>
      </c>
      <c r="D80" s="3" t="s">
        <v>39</v>
      </c>
      <c r="F80" s="15" t="s">
        <v>195</v>
      </c>
      <c r="G80" s="15" t="s">
        <v>1262</v>
      </c>
      <c r="H80" s="45" t="s">
        <v>1381</v>
      </c>
      <c r="I80" s="3"/>
      <c r="J80" s="48"/>
    </row>
    <row r="81" spans="1:10" ht="57.6" x14ac:dyDescent="0.3">
      <c r="A81" s="3">
        <v>24</v>
      </c>
      <c r="B81" s="3" t="s">
        <v>196</v>
      </c>
      <c r="C81" s="3" t="s">
        <v>196</v>
      </c>
      <c r="D81" s="3" t="s">
        <v>13</v>
      </c>
      <c r="E81" s="7" t="s">
        <v>21</v>
      </c>
      <c r="F81" s="15" t="s">
        <v>197</v>
      </c>
      <c r="G81" s="15" t="s">
        <v>1262</v>
      </c>
      <c r="H81" s="45" t="s">
        <v>1381</v>
      </c>
      <c r="I81" s="3"/>
      <c r="J81" s="48"/>
    </row>
  </sheetData>
  <autoFilter ref="A2:J81" xr:uid="{6C9B217C-8F9B-4818-B990-A854FB1D3904}"/>
  <customSheetViews>
    <customSheetView guid="{EE9D61BB-5223-48A0-AF2C-2BE5292770B9}">
      <pane ySplit="2" topLeftCell="A36" activePane="bottomLeft" state="frozen"/>
      <selection pane="bottomLeft" activeCell="A42" sqref="A42:XFD42"/>
      <pageMargins left="0.7" right="0.7" top="0.75" bottom="0.75" header="0.3" footer="0.3"/>
      <pageSetup orientation="portrait" horizontalDpi="90" verticalDpi="90" r:id="rId1"/>
    </customSheetView>
    <customSheetView guid="{AA0EC401-B076-4BF6-9125-D4A89FB85242}">
      <pane ySplit="2" topLeftCell="A3" activePane="bottomLeft" state="frozen"/>
      <selection pane="bottomLeft" activeCell="A2" sqref="A2"/>
      <pageMargins left="0.7" right="0.7" top="0.75" bottom="0.75" header="0.3" footer="0.3"/>
      <pageSetup orientation="portrait" horizontalDpi="90" verticalDpi="90" r:id="rId2"/>
    </customSheetView>
  </customSheetViews>
  <mergeCells count="1">
    <mergeCell ref="A1:F1"/>
  </mergeCells>
  <conditionalFormatting sqref="G1:G1048576">
    <cfRule type="cellIs" dxfId="306" priority="1" operator="equal">
      <formula>"Yes"</formula>
    </cfRule>
  </conditionalFormatting>
  <pageMargins left="0.7" right="0.7" top="0.75" bottom="0.75" header="0.3" footer="0.3"/>
  <pageSetup orientation="portrait" horizontalDpi="90" verticalDpi="9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9"/>
  <sheetViews>
    <sheetView workbookViewId="0">
      <pane ySplit="2" topLeftCell="A39" activePane="bottomLeft" state="frozen"/>
      <selection pane="bottomLeft" activeCell="A2" sqref="A2"/>
    </sheetView>
  </sheetViews>
  <sheetFormatPr defaultColWidth="8.6640625" defaultRowHeight="14.4" x14ac:dyDescent="0.3"/>
  <cols>
    <col min="1" max="1" width="10.44140625" style="3" customWidth="1"/>
    <col min="2" max="2" width="40.33203125" style="3" customWidth="1"/>
    <col min="3" max="3" width="30" style="3" customWidth="1"/>
    <col min="4" max="4" width="11.6640625" style="3" customWidth="1"/>
    <col min="5" max="5" width="12.6640625" style="3" customWidth="1"/>
    <col min="6" max="6" width="70.33203125" style="15" customWidth="1"/>
    <col min="7" max="7" width="48.6640625" style="15" customWidth="1"/>
    <col min="8" max="8" width="47.6640625" style="15" customWidth="1"/>
    <col min="9" max="10" width="49" style="15" customWidth="1"/>
    <col min="11" max="11" width="50.44140625" style="15" customWidth="1"/>
    <col min="12" max="12" width="36.44140625" style="15" customWidth="1"/>
    <col min="13" max="13" width="22.44140625" style="15" customWidth="1"/>
    <col min="14" max="16384" width="8.6640625" style="15"/>
  </cols>
  <sheetData>
    <row r="1" spans="1:13" s="1" customFormat="1" ht="33.6" customHeight="1" x14ac:dyDescent="0.3">
      <c r="A1" s="53" t="s">
        <v>1336</v>
      </c>
      <c r="B1" s="53"/>
      <c r="C1" s="53"/>
      <c r="D1" s="53"/>
      <c r="E1" s="53"/>
      <c r="F1" s="53"/>
      <c r="H1" s="2"/>
    </row>
    <row r="2" spans="1:13" s="1" customFormat="1" x14ac:dyDescent="0.3">
      <c r="A2" s="5" t="s">
        <v>2</v>
      </c>
      <c r="B2" s="5" t="s">
        <v>3</v>
      </c>
      <c r="C2" s="5" t="s">
        <v>4</v>
      </c>
      <c r="D2" s="5" t="s">
        <v>5</v>
      </c>
      <c r="E2" s="5" t="s">
        <v>1227</v>
      </c>
      <c r="F2" s="14" t="s">
        <v>6</v>
      </c>
      <c r="G2" s="39" t="s">
        <v>1297</v>
      </c>
      <c r="H2" s="40" t="s">
        <v>1292</v>
      </c>
      <c r="I2" s="40" t="s">
        <v>1295</v>
      </c>
      <c r="J2" s="41" t="s">
        <v>1296</v>
      </c>
      <c r="K2" s="42" t="s">
        <v>206</v>
      </c>
      <c r="L2" s="13"/>
      <c r="M2" s="13"/>
    </row>
    <row r="3" spans="1:13" x14ac:dyDescent="0.3">
      <c r="A3" s="9" t="s">
        <v>123</v>
      </c>
      <c r="B3" s="9" t="s">
        <v>205</v>
      </c>
    </row>
    <row r="4" spans="1:13" ht="28.8" x14ac:dyDescent="0.3">
      <c r="A4" s="10">
        <v>3</v>
      </c>
      <c r="B4" s="3" t="s">
        <v>749</v>
      </c>
      <c r="C4" s="3" t="s">
        <v>755</v>
      </c>
      <c r="D4" s="3" t="s">
        <v>27</v>
      </c>
      <c r="F4" s="15" t="s">
        <v>1005</v>
      </c>
    </row>
    <row r="5" spans="1:13" x14ac:dyDescent="0.3">
      <c r="A5" s="10">
        <v>4</v>
      </c>
      <c r="B5" s="3" t="s">
        <v>750</v>
      </c>
      <c r="C5" s="3" t="s">
        <v>756</v>
      </c>
      <c r="D5" s="3" t="s">
        <v>27</v>
      </c>
      <c r="F5" s="15" t="s">
        <v>1006</v>
      </c>
    </row>
    <row r="6" spans="1:13" ht="57.6" x14ac:dyDescent="0.3">
      <c r="A6" s="10">
        <v>5</v>
      </c>
      <c r="B6" s="3" t="s">
        <v>751</v>
      </c>
      <c r="C6" s="3" t="s">
        <v>757</v>
      </c>
      <c r="D6" s="3" t="s">
        <v>27</v>
      </c>
      <c r="F6" s="15" t="s">
        <v>752</v>
      </c>
    </row>
    <row r="7" spans="1:13" ht="57.6" x14ac:dyDescent="0.3">
      <c r="A7" s="10">
        <v>6</v>
      </c>
      <c r="B7" s="3" t="s">
        <v>753</v>
      </c>
      <c r="C7" s="3" t="s">
        <v>758</v>
      </c>
      <c r="D7" s="3" t="s">
        <v>27</v>
      </c>
      <c r="F7" s="15" t="s">
        <v>754</v>
      </c>
    </row>
    <row r="8" spans="1:13" ht="28.8" x14ac:dyDescent="0.3">
      <c r="A8" s="10">
        <v>7</v>
      </c>
      <c r="B8" s="3" t="s">
        <v>22</v>
      </c>
      <c r="C8" s="3" t="s">
        <v>22</v>
      </c>
      <c r="D8" s="3" t="s">
        <v>160</v>
      </c>
      <c r="F8" s="15" t="s">
        <v>161</v>
      </c>
    </row>
    <row r="9" spans="1:13" ht="43.2" x14ac:dyDescent="0.3">
      <c r="A9" s="10">
        <v>8</v>
      </c>
      <c r="B9" s="3" t="s">
        <v>242</v>
      </c>
      <c r="C9" s="3" t="s">
        <v>243</v>
      </c>
      <c r="D9" s="3" t="s">
        <v>115</v>
      </c>
      <c r="E9" s="7" t="s">
        <v>21</v>
      </c>
      <c r="F9" s="15" t="s">
        <v>244</v>
      </c>
    </row>
    <row r="10" spans="1:13" ht="43.2" x14ac:dyDescent="0.3">
      <c r="A10" s="10">
        <v>9</v>
      </c>
      <c r="B10" s="3" t="s">
        <v>245</v>
      </c>
      <c r="C10" s="3" t="s">
        <v>246</v>
      </c>
      <c r="D10" s="3" t="s">
        <v>115</v>
      </c>
      <c r="E10" s="7" t="s">
        <v>21</v>
      </c>
      <c r="F10" s="15" t="s">
        <v>247</v>
      </c>
    </row>
    <row r="11" spans="1:13" ht="43.2" x14ac:dyDescent="0.3">
      <c r="A11" s="10">
        <v>10</v>
      </c>
      <c r="B11" s="3" t="s">
        <v>248</v>
      </c>
      <c r="C11" s="3" t="s">
        <v>249</v>
      </c>
      <c r="D11" s="3" t="s">
        <v>115</v>
      </c>
      <c r="E11" s="7" t="s">
        <v>21</v>
      </c>
      <c r="F11" s="15" t="s">
        <v>250</v>
      </c>
    </row>
    <row r="12" spans="1:13" ht="57.6" x14ac:dyDescent="0.3">
      <c r="A12" s="10">
        <v>11</v>
      </c>
      <c r="B12" s="3" t="s">
        <v>251</v>
      </c>
      <c r="C12" s="3" t="s">
        <v>252</v>
      </c>
      <c r="D12" s="3" t="s">
        <v>115</v>
      </c>
      <c r="E12" s="7" t="s">
        <v>21</v>
      </c>
      <c r="F12" s="15" t="s">
        <v>253</v>
      </c>
    </row>
    <row r="13" spans="1:13" ht="57.6" x14ac:dyDescent="0.3">
      <c r="A13" s="10">
        <v>12</v>
      </c>
      <c r="B13" s="3" t="s">
        <v>254</v>
      </c>
      <c r="C13" s="3" t="s">
        <v>255</v>
      </c>
      <c r="D13" s="3" t="s">
        <v>115</v>
      </c>
      <c r="E13" s="7" t="s">
        <v>21</v>
      </c>
      <c r="F13" s="15" t="s">
        <v>256</v>
      </c>
    </row>
    <row r="14" spans="1:13" ht="57.6" x14ac:dyDescent="0.3">
      <c r="A14" s="10">
        <v>13</v>
      </c>
      <c r="B14" s="3" t="s">
        <v>257</v>
      </c>
      <c r="C14" s="3" t="s">
        <v>258</v>
      </c>
      <c r="D14" s="3" t="s">
        <v>115</v>
      </c>
      <c r="E14" s="7" t="s">
        <v>21</v>
      </c>
      <c r="F14" s="15" t="s">
        <v>259</v>
      </c>
    </row>
    <row r="15" spans="1:13" ht="57.6" x14ac:dyDescent="0.3">
      <c r="A15" s="10">
        <v>14</v>
      </c>
      <c r="B15" s="3" t="s">
        <v>260</v>
      </c>
      <c r="C15" s="3" t="s">
        <v>261</v>
      </c>
      <c r="D15" s="3" t="s">
        <v>115</v>
      </c>
      <c r="E15" s="7" t="s">
        <v>21</v>
      </c>
      <c r="F15" s="15" t="s">
        <v>262</v>
      </c>
    </row>
    <row r="16" spans="1:13" ht="57.6" x14ac:dyDescent="0.3">
      <c r="A16" s="10">
        <v>15</v>
      </c>
      <c r="B16" s="3" t="s">
        <v>263</v>
      </c>
      <c r="C16" s="3" t="s">
        <v>264</v>
      </c>
      <c r="D16" s="3" t="s">
        <v>115</v>
      </c>
      <c r="E16" s="7" t="s">
        <v>21</v>
      </c>
      <c r="F16" s="15" t="s">
        <v>265</v>
      </c>
    </row>
    <row r="17" spans="1:6" ht="57.6" x14ac:dyDescent="0.3">
      <c r="A17" s="10">
        <v>16</v>
      </c>
      <c r="B17" s="3" t="s">
        <v>266</v>
      </c>
      <c r="C17" s="3" t="s">
        <v>267</v>
      </c>
      <c r="D17" s="3" t="s">
        <v>115</v>
      </c>
      <c r="E17" s="7" t="s">
        <v>21</v>
      </c>
      <c r="F17" s="15" t="s">
        <v>268</v>
      </c>
    </row>
    <row r="18" spans="1:6" ht="43.2" x14ac:dyDescent="0.3">
      <c r="A18" s="10">
        <v>17</v>
      </c>
      <c r="B18" s="3" t="s">
        <v>269</v>
      </c>
      <c r="C18" s="3" t="s">
        <v>270</v>
      </c>
      <c r="D18" s="3" t="s">
        <v>147</v>
      </c>
      <c r="F18" s="15" t="s">
        <v>271</v>
      </c>
    </row>
    <row r="20" spans="1:6" x14ac:dyDescent="0.3">
      <c r="A20" s="4" t="s">
        <v>156</v>
      </c>
      <c r="B20" s="4" t="s">
        <v>272</v>
      </c>
    </row>
    <row r="21" spans="1:6" ht="57.6" x14ac:dyDescent="0.3">
      <c r="A21" s="3">
        <v>3</v>
      </c>
      <c r="B21" s="3" t="s">
        <v>66</v>
      </c>
      <c r="C21" s="3" t="s">
        <v>67</v>
      </c>
      <c r="D21" s="3" t="s">
        <v>9</v>
      </c>
      <c r="E21" s="8" t="s">
        <v>63</v>
      </c>
      <c r="F21" s="15" t="s">
        <v>896</v>
      </c>
    </row>
    <row r="22" spans="1:6" ht="72" x14ac:dyDescent="0.3">
      <c r="A22" s="3">
        <v>4</v>
      </c>
      <c r="B22" s="3" t="s">
        <v>70</v>
      </c>
      <c r="C22" s="3" t="s">
        <v>71</v>
      </c>
      <c r="D22" s="3" t="s">
        <v>9</v>
      </c>
      <c r="F22" s="15" t="s">
        <v>897</v>
      </c>
    </row>
    <row r="23" spans="1:6" ht="72" x14ac:dyDescent="0.3">
      <c r="A23" s="3">
        <v>5</v>
      </c>
      <c r="B23" s="3" t="s">
        <v>212</v>
      </c>
      <c r="C23" s="3" t="s">
        <v>213</v>
      </c>
      <c r="D23" s="3" t="s">
        <v>9</v>
      </c>
      <c r="E23" s="8" t="s">
        <v>63</v>
      </c>
      <c r="F23" s="15" t="s">
        <v>898</v>
      </c>
    </row>
    <row r="24" spans="1:6" ht="129.6" x14ac:dyDescent="0.3">
      <c r="A24" s="3">
        <v>7</v>
      </c>
      <c r="B24" s="3" t="s">
        <v>207</v>
      </c>
      <c r="C24" s="3" t="s">
        <v>208</v>
      </c>
      <c r="D24" s="3" t="s">
        <v>17</v>
      </c>
      <c r="E24" s="7" t="s">
        <v>21</v>
      </c>
      <c r="F24" s="15" t="s">
        <v>1007</v>
      </c>
    </row>
    <row r="25" spans="1:6" x14ac:dyDescent="0.3">
      <c r="A25" s="3">
        <v>8</v>
      </c>
      <c r="B25" s="3" t="s">
        <v>209</v>
      </c>
      <c r="C25" s="3" t="s">
        <v>210</v>
      </c>
      <c r="D25" s="3" t="s">
        <v>9</v>
      </c>
      <c r="F25" s="15" t="s">
        <v>211</v>
      </c>
    </row>
    <row r="26" spans="1:6" ht="28.8" x14ac:dyDescent="0.3">
      <c r="A26" s="3">
        <v>9</v>
      </c>
      <c r="B26" s="3" t="s">
        <v>214</v>
      </c>
      <c r="C26" s="3" t="s">
        <v>215</v>
      </c>
      <c r="D26" s="3" t="s">
        <v>34</v>
      </c>
      <c r="F26" s="15" t="s">
        <v>216</v>
      </c>
    </row>
    <row r="27" spans="1:6" ht="57.6" x14ac:dyDescent="0.3">
      <c r="A27" s="3">
        <v>10</v>
      </c>
      <c r="B27" s="3" t="s">
        <v>217</v>
      </c>
      <c r="C27" s="3" t="s">
        <v>218</v>
      </c>
      <c r="D27" s="3" t="s">
        <v>34</v>
      </c>
      <c r="F27" s="15" t="s">
        <v>1008</v>
      </c>
    </row>
    <row r="28" spans="1:6" ht="43.2" x14ac:dyDescent="0.3">
      <c r="A28" s="3">
        <v>11</v>
      </c>
      <c r="B28" s="3" t="s">
        <v>219</v>
      </c>
      <c r="C28" s="3" t="s">
        <v>220</v>
      </c>
      <c r="D28" s="3" t="s">
        <v>34</v>
      </c>
      <c r="F28" s="15" t="s">
        <v>1009</v>
      </c>
    </row>
    <row r="29" spans="1:6" x14ac:dyDescent="0.3">
      <c r="A29" s="3">
        <v>12</v>
      </c>
      <c r="B29" s="3" t="s">
        <v>221</v>
      </c>
      <c r="C29" s="3" t="s">
        <v>222</v>
      </c>
      <c r="D29" s="3" t="s">
        <v>34</v>
      </c>
      <c r="F29" s="15" t="s">
        <v>899</v>
      </c>
    </row>
    <row r="30" spans="1:6" ht="43.2" x14ac:dyDescent="0.3">
      <c r="A30" s="3">
        <v>13</v>
      </c>
      <c r="B30" s="3" t="s">
        <v>223</v>
      </c>
      <c r="C30" s="3" t="s">
        <v>224</v>
      </c>
      <c r="D30" s="3" t="s">
        <v>34</v>
      </c>
      <c r="F30" s="15" t="s">
        <v>1010</v>
      </c>
    </row>
    <row r="31" spans="1:6" x14ac:dyDescent="0.3">
      <c r="A31" s="3">
        <v>14</v>
      </c>
      <c r="B31" s="3" t="s">
        <v>225</v>
      </c>
      <c r="C31" s="3" t="s">
        <v>226</v>
      </c>
      <c r="D31" s="3" t="s">
        <v>34</v>
      </c>
      <c r="F31" s="15" t="s">
        <v>227</v>
      </c>
    </row>
    <row r="32" spans="1:6" x14ac:dyDescent="0.3">
      <c r="A32" s="3">
        <v>15</v>
      </c>
      <c r="B32" s="3" t="s">
        <v>228</v>
      </c>
      <c r="C32" s="3" t="s">
        <v>229</v>
      </c>
      <c r="D32" s="3" t="s">
        <v>34</v>
      </c>
      <c r="F32" s="15" t="s">
        <v>230</v>
      </c>
    </row>
    <row r="33" spans="1:6" x14ac:dyDescent="0.3">
      <c r="A33" s="3">
        <v>16</v>
      </c>
      <c r="B33" s="3" t="s">
        <v>231</v>
      </c>
      <c r="C33" s="3" t="s">
        <v>232</v>
      </c>
      <c r="D33" s="3" t="s">
        <v>34</v>
      </c>
      <c r="F33" s="15" t="s">
        <v>1011</v>
      </c>
    </row>
    <row r="34" spans="1:6" ht="28.8" x14ac:dyDescent="0.3">
      <c r="A34" s="3">
        <v>17</v>
      </c>
      <c r="B34" s="3" t="s">
        <v>233</v>
      </c>
      <c r="C34" s="3" t="s">
        <v>234</v>
      </c>
      <c r="D34" s="3" t="s">
        <v>34</v>
      </c>
      <c r="F34" s="15" t="s">
        <v>235</v>
      </c>
    </row>
    <row r="35" spans="1:6" ht="28.8" x14ac:dyDescent="0.3">
      <c r="A35" s="3">
        <v>18</v>
      </c>
      <c r="B35" s="3" t="s">
        <v>236</v>
      </c>
      <c r="C35" s="3" t="s">
        <v>237</v>
      </c>
      <c r="D35" s="3" t="s">
        <v>34</v>
      </c>
      <c r="F35" s="15" t="s">
        <v>1012</v>
      </c>
    </row>
    <row r="36" spans="1:6" ht="28.8" x14ac:dyDescent="0.3">
      <c r="A36" s="3">
        <v>19</v>
      </c>
      <c r="B36" s="3" t="s">
        <v>238</v>
      </c>
      <c r="C36" s="3" t="s">
        <v>239</v>
      </c>
      <c r="D36" s="3" t="s">
        <v>34</v>
      </c>
      <c r="F36" s="15" t="s">
        <v>1013</v>
      </c>
    </row>
    <row r="37" spans="1:6" x14ac:dyDescent="0.3">
      <c r="A37" s="3">
        <v>20</v>
      </c>
      <c r="B37" s="3" t="s">
        <v>240</v>
      </c>
      <c r="C37" s="3" t="s">
        <v>241</v>
      </c>
      <c r="D37" s="3" t="s">
        <v>34</v>
      </c>
      <c r="F37" s="15" t="s">
        <v>1014</v>
      </c>
    </row>
    <row r="38" spans="1:6" s="16" customFormat="1" ht="28.8" x14ac:dyDescent="0.3">
      <c r="A38" s="3">
        <v>21</v>
      </c>
      <c r="B38" s="11" t="s">
        <v>22</v>
      </c>
      <c r="C38" s="11" t="s">
        <v>22</v>
      </c>
      <c r="D38" s="11" t="s">
        <v>160</v>
      </c>
      <c r="E38" s="11"/>
      <c r="F38" s="16" t="s">
        <v>161</v>
      </c>
    </row>
    <row r="40" spans="1:6" x14ac:dyDescent="0.3">
      <c r="A40" s="4" t="s">
        <v>273</v>
      </c>
      <c r="B40" s="4" t="s">
        <v>274</v>
      </c>
    </row>
    <row r="41" spans="1:6" ht="57.6" x14ac:dyDescent="0.3">
      <c r="A41" s="3">
        <v>3</v>
      </c>
      <c r="B41" s="3" t="s">
        <v>66</v>
      </c>
      <c r="C41" s="3" t="s">
        <v>67</v>
      </c>
      <c r="D41" s="3" t="s">
        <v>9</v>
      </c>
      <c r="E41" s="8" t="s">
        <v>63</v>
      </c>
      <c r="F41" s="15" t="s">
        <v>1015</v>
      </c>
    </row>
    <row r="42" spans="1:6" ht="72" x14ac:dyDescent="0.3">
      <c r="A42" s="3">
        <v>4</v>
      </c>
      <c r="B42" s="3" t="s">
        <v>70</v>
      </c>
      <c r="C42" s="3" t="s">
        <v>71</v>
      </c>
      <c r="D42" s="3" t="s">
        <v>9</v>
      </c>
      <c r="E42" s="8"/>
      <c r="F42" s="15" t="s">
        <v>897</v>
      </c>
    </row>
    <row r="43" spans="1:6" ht="72" x14ac:dyDescent="0.3">
      <c r="A43" s="3">
        <v>5</v>
      </c>
      <c r="B43" s="3" t="s">
        <v>212</v>
      </c>
      <c r="C43" s="3" t="s">
        <v>213</v>
      </c>
      <c r="D43" s="3" t="s">
        <v>9</v>
      </c>
      <c r="E43" s="8" t="s">
        <v>63</v>
      </c>
      <c r="F43" s="15" t="s">
        <v>898</v>
      </c>
    </row>
    <row r="44" spans="1:6" ht="129.6" x14ac:dyDescent="0.3">
      <c r="A44" s="3">
        <v>9</v>
      </c>
      <c r="B44" s="3" t="s">
        <v>207</v>
      </c>
      <c r="C44" s="3" t="s">
        <v>208</v>
      </c>
      <c r="D44" s="3" t="s">
        <v>17</v>
      </c>
      <c r="E44" s="7" t="s">
        <v>21</v>
      </c>
      <c r="F44" s="15" t="s">
        <v>1007</v>
      </c>
    </row>
    <row r="45" spans="1:6" x14ac:dyDescent="0.3">
      <c r="A45" s="3">
        <v>10</v>
      </c>
      <c r="B45" s="3" t="s">
        <v>209</v>
      </c>
      <c r="C45" s="3" t="s">
        <v>210</v>
      </c>
      <c r="D45" s="3" t="s">
        <v>9</v>
      </c>
      <c r="F45" s="15" t="s">
        <v>211</v>
      </c>
    </row>
    <row r="46" spans="1:6" ht="28.8" x14ac:dyDescent="0.3">
      <c r="A46" s="3">
        <v>11</v>
      </c>
      <c r="B46" s="3" t="s">
        <v>214</v>
      </c>
      <c r="C46" s="3" t="s">
        <v>215</v>
      </c>
      <c r="D46" s="3" t="s">
        <v>34</v>
      </c>
      <c r="F46" s="15" t="s">
        <v>216</v>
      </c>
    </row>
    <row r="47" spans="1:6" ht="57.6" x14ac:dyDescent="0.3">
      <c r="A47" s="3">
        <v>12</v>
      </c>
      <c r="B47" s="3" t="s">
        <v>217</v>
      </c>
      <c r="C47" s="3" t="s">
        <v>218</v>
      </c>
      <c r="D47" s="3" t="s">
        <v>34</v>
      </c>
      <c r="F47" s="15" t="s">
        <v>1008</v>
      </c>
    </row>
    <row r="48" spans="1:6" ht="43.2" x14ac:dyDescent="0.3">
      <c r="A48" s="3">
        <v>13</v>
      </c>
      <c r="B48" s="3" t="s">
        <v>219</v>
      </c>
      <c r="C48" s="3" t="s">
        <v>220</v>
      </c>
      <c r="D48" s="3" t="s">
        <v>34</v>
      </c>
      <c r="F48" s="15" t="s">
        <v>1009</v>
      </c>
    </row>
    <row r="49" spans="1:6" x14ac:dyDescent="0.3">
      <c r="A49" s="3">
        <v>14</v>
      </c>
      <c r="B49" s="3" t="s">
        <v>221</v>
      </c>
      <c r="C49" s="3" t="s">
        <v>222</v>
      </c>
      <c r="D49" s="3" t="s">
        <v>34</v>
      </c>
      <c r="F49" s="15" t="s">
        <v>899</v>
      </c>
    </row>
    <row r="50" spans="1:6" ht="43.2" x14ac:dyDescent="0.3">
      <c r="A50" s="3">
        <v>15</v>
      </c>
      <c r="B50" s="3" t="s">
        <v>223</v>
      </c>
      <c r="C50" s="3" t="s">
        <v>224</v>
      </c>
      <c r="D50" s="3" t="s">
        <v>34</v>
      </c>
      <c r="F50" s="15" t="s">
        <v>1010</v>
      </c>
    </row>
    <row r="51" spans="1:6" x14ac:dyDescent="0.3">
      <c r="A51" s="3">
        <v>16</v>
      </c>
      <c r="B51" s="3" t="s">
        <v>225</v>
      </c>
      <c r="C51" s="3" t="s">
        <v>226</v>
      </c>
      <c r="D51" s="3" t="s">
        <v>34</v>
      </c>
      <c r="F51" s="15" t="s">
        <v>227</v>
      </c>
    </row>
    <row r="52" spans="1:6" x14ac:dyDescent="0.3">
      <c r="A52" s="3">
        <v>17</v>
      </c>
      <c r="B52" s="3" t="s">
        <v>228</v>
      </c>
      <c r="C52" s="3" t="s">
        <v>229</v>
      </c>
      <c r="D52" s="3" t="s">
        <v>34</v>
      </c>
      <c r="F52" s="15" t="s">
        <v>230</v>
      </c>
    </row>
    <row r="53" spans="1:6" x14ac:dyDescent="0.3">
      <c r="A53" s="3">
        <v>18</v>
      </c>
      <c r="B53" s="3" t="s">
        <v>231</v>
      </c>
      <c r="C53" s="3" t="s">
        <v>232</v>
      </c>
      <c r="D53" s="3" t="s">
        <v>34</v>
      </c>
      <c r="F53" s="15" t="s">
        <v>1011</v>
      </c>
    </row>
    <row r="54" spans="1:6" ht="28.8" x14ac:dyDescent="0.3">
      <c r="A54" s="3">
        <v>19</v>
      </c>
      <c r="B54" s="3" t="s">
        <v>233</v>
      </c>
      <c r="C54" s="3" t="s">
        <v>234</v>
      </c>
      <c r="D54" s="3" t="s">
        <v>34</v>
      </c>
      <c r="F54" s="15" t="s">
        <v>235</v>
      </c>
    </row>
    <row r="55" spans="1:6" ht="28.8" x14ac:dyDescent="0.3">
      <c r="A55" s="3">
        <v>20</v>
      </c>
      <c r="B55" s="3" t="s">
        <v>236</v>
      </c>
      <c r="C55" s="3" t="s">
        <v>237</v>
      </c>
      <c r="D55" s="3" t="s">
        <v>34</v>
      </c>
      <c r="F55" s="15" t="s">
        <v>1012</v>
      </c>
    </row>
    <row r="56" spans="1:6" ht="28.8" x14ac:dyDescent="0.3">
      <c r="A56" s="3">
        <v>21</v>
      </c>
      <c r="B56" s="3" t="s">
        <v>238</v>
      </c>
      <c r="C56" s="3" t="s">
        <v>239</v>
      </c>
      <c r="D56" s="3" t="s">
        <v>34</v>
      </c>
      <c r="F56" s="15" t="s">
        <v>1013</v>
      </c>
    </row>
    <row r="57" spans="1:6" ht="28.8" x14ac:dyDescent="0.3">
      <c r="A57" s="3">
        <v>22</v>
      </c>
      <c r="B57" s="3" t="s">
        <v>240</v>
      </c>
      <c r="C57" s="3" t="s">
        <v>241</v>
      </c>
      <c r="D57" s="3" t="s">
        <v>34</v>
      </c>
      <c r="F57" s="15" t="s">
        <v>1016</v>
      </c>
    </row>
    <row r="58" spans="1:6" s="16" customFormat="1" ht="28.8" x14ac:dyDescent="0.3">
      <c r="A58" s="11">
        <v>23</v>
      </c>
      <c r="B58" s="11" t="s">
        <v>22</v>
      </c>
      <c r="C58" s="11" t="s">
        <v>22</v>
      </c>
      <c r="D58" s="11" t="s">
        <v>160</v>
      </c>
      <c r="E58" s="11"/>
      <c r="F58" s="16" t="s">
        <v>1017</v>
      </c>
    </row>
    <row r="60" spans="1:6" x14ac:dyDescent="0.3">
      <c r="A60" s="4" t="s">
        <v>0</v>
      </c>
      <c r="B60" s="4" t="s">
        <v>275</v>
      </c>
    </row>
    <row r="61" spans="1:6" ht="43.2" x14ac:dyDescent="0.3">
      <c r="A61" s="3">
        <v>3</v>
      </c>
      <c r="B61" s="3" t="s">
        <v>7</v>
      </c>
      <c r="C61" s="3" t="s">
        <v>67</v>
      </c>
      <c r="D61" s="3" t="s">
        <v>9</v>
      </c>
      <c r="E61" s="8" t="s">
        <v>63</v>
      </c>
      <c r="F61" s="15" t="s">
        <v>900</v>
      </c>
    </row>
    <row r="62" spans="1:6" ht="115.2" x14ac:dyDescent="0.3">
      <c r="A62" s="3">
        <v>5</v>
      </c>
      <c r="B62" s="3" t="s">
        <v>19</v>
      </c>
      <c r="C62" s="3" t="s">
        <v>20</v>
      </c>
      <c r="D62" s="3" t="s">
        <v>13</v>
      </c>
      <c r="E62" s="7" t="s">
        <v>21</v>
      </c>
      <c r="F62" s="15" t="s">
        <v>1120</v>
      </c>
    </row>
    <row r="63" spans="1:6" s="16" customFormat="1" x14ac:dyDescent="0.3">
      <c r="A63" s="11">
        <v>6</v>
      </c>
      <c r="B63" s="11" t="s">
        <v>22</v>
      </c>
      <c r="C63" s="11" t="s">
        <v>22</v>
      </c>
      <c r="D63" s="11" t="s">
        <v>9</v>
      </c>
      <c r="E63" s="11"/>
      <c r="F63" s="16" t="s">
        <v>24</v>
      </c>
    </row>
    <row r="65" spans="1:6" x14ac:dyDescent="0.3">
      <c r="A65" s="4" t="s">
        <v>0</v>
      </c>
      <c r="B65" s="4" t="s">
        <v>276</v>
      </c>
    </row>
    <row r="66" spans="1:6" s="16" customFormat="1" ht="181.2" customHeight="1" x14ac:dyDescent="0.3">
      <c r="A66" s="11">
        <v>4</v>
      </c>
      <c r="B66" s="11" t="s">
        <v>279</v>
      </c>
      <c r="C66" s="11" t="s">
        <v>280</v>
      </c>
      <c r="D66" s="11" t="s">
        <v>160</v>
      </c>
      <c r="E66" s="22" t="s">
        <v>21</v>
      </c>
      <c r="F66" s="16" t="s">
        <v>1234</v>
      </c>
    </row>
    <row r="67" spans="1:6" x14ac:dyDescent="0.3">
      <c r="A67" s="3">
        <v>5</v>
      </c>
      <c r="B67" s="3" t="s">
        <v>281</v>
      </c>
      <c r="C67" s="3" t="s">
        <v>282</v>
      </c>
      <c r="D67" s="3" t="s">
        <v>160</v>
      </c>
      <c r="F67" s="15" t="s">
        <v>283</v>
      </c>
    </row>
    <row r="68" spans="1:6" ht="115.2" x14ac:dyDescent="0.3">
      <c r="A68" s="3">
        <v>6</v>
      </c>
      <c r="B68" s="3" t="s">
        <v>19</v>
      </c>
      <c r="C68" s="3" t="s">
        <v>20</v>
      </c>
      <c r="D68" s="3" t="s">
        <v>13</v>
      </c>
      <c r="E68" s="7" t="s">
        <v>21</v>
      </c>
      <c r="F68" s="15" t="s">
        <v>1121</v>
      </c>
    </row>
    <row r="69" spans="1:6" x14ac:dyDescent="0.3">
      <c r="A69" s="3">
        <v>7</v>
      </c>
      <c r="B69" s="3" t="s">
        <v>22</v>
      </c>
      <c r="C69" s="3" t="s">
        <v>22</v>
      </c>
      <c r="D69" s="3" t="s">
        <v>9</v>
      </c>
      <c r="F69" s="15" t="s">
        <v>901</v>
      </c>
    </row>
    <row r="71" spans="1:6" x14ac:dyDescent="0.3">
      <c r="A71" s="9" t="s">
        <v>123</v>
      </c>
      <c r="B71" s="9" t="s">
        <v>284</v>
      </c>
    </row>
    <row r="72" spans="1:6" ht="43.2" x14ac:dyDescent="0.3">
      <c r="A72" s="3">
        <v>4</v>
      </c>
      <c r="B72" s="3" t="s">
        <v>66</v>
      </c>
      <c r="C72" s="3" t="s">
        <v>67</v>
      </c>
      <c r="D72" s="3" t="s">
        <v>9</v>
      </c>
      <c r="E72" s="8" t="s">
        <v>63</v>
      </c>
      <c r="F72" s="16" t="s">
        <v>902</v>
      </c>
    </row>
    <row r="73" spans="1:6" ht="28.8" x14ac:dyDescent="0.3">
      <c r="A73" s="3">
        <v>5</v>
      </c>
      <c r="B73" s="3" t="s">
        <v>759</v>
      </c>
      <c r="C73" s="3" t="s">
        <v>761</v>
      </c>
      <c r="D73" s="3" t="s">
        <v>9</v>
      </c>
      <c r="E73" s="8" t="s">
        <v>63</v>
      </c>
      <c r="F73" s="15" t="s">
        <v>903</v>
      </c>
    </row>
    <row r="74" spans="1:6" ht="28.8" x14ac:dyDescent="0.3">
      <c r="A74" s="3">
        <v>6</v>
      </c>
      <c r="B74" s="3" t="s">
        <v>760</v>
      </c>
      <c r="C74" s="3" t="s">
        <v>762</v>
      </c>
      <c r="D74" s="3" t="s">
        <v>9</v>
      </c>
      <c r="E74" s="8" t="s">
        <v>63</v>
      </c>
      <c r="F74" s="15" t="s">
        <v>904</v>
      </c>
    </row>
    <row r="75" spans="1:6" ht="28.8" x14ac:dyDescent="0.3">
      <c r="A75" s="3">
        <v>7</v>
      </c>
      <c r="B75" s="3" t="s">
        <v>286</v>
      </c>
      <c r="C75" s="3" t="s">
        <v>763</v>
      </c>
      <c r="D75" s="3" t="s">
        <v>9</v>
      </c>
      <c r="E75" s="8" t="s">
        <v>63</v>
      </c>
      <c r="F75" s="15" t="s">
        <v>908</v>
      </c>
    </row>
    <row r="76" spans="1:6" ht="28.8" x14ac:dyDescent="0.3">
      <c r="A76" s="3">
        <v>8</v>
      </c>
      <c r="B76" s="3" t="s">
        <v>70</v>
      </c>
      <c r="C76" s="3" t="s">
        <v>71</v>
      </c>
      <c r="D76" s="3" t="s">
        <v>9</v>
      </c>
      <c r="E76" s="8" t="s">
        <v>63</v>
      </c>
      <c r="F76" s="15" t="s">
        <v>891</v>
      </c>
    </row>
    <row r="77" spans="1:6" x14ac:dyDescent="0.3">
      <c r="A77" s="3">
        <v>9</v>
      </c>
      <c r="B77" s="3" t="s">
        <v>764</v>
      </c>
      <c r="C77" s="3" t="s">
        <v>906</v>
      </c>
      <c r="D77" s="3" t="s">
        <v>27</v>
      </c>
      <c r="F77" s="15" t="s">
        <v>1018</v>
      </c>
    </row>
    <row r="78" spans="1:6" s="16" customFormat="1" x14ac:dyDescent="0.3">
      <c r="A78" s="3">
        <v>10</v>
      </c>
      <c r="B78" s="11" t="s">
        <v>285</v>
      </c>
      <c r="C78" s="11" t="s">
        <v>285</v>
      </c>
      <c r="D78" s="11" t="s">
        <v>13</v>
      </c>
      <c r="E78" s="22" t="s">
        <v>21</v>
      </c>
      <c r="F78" s="16" t="s">
        <v>1204</v>
      </c>
    </row>
    <row r="79" spans="1:6" ht="28.8" x14ac:dyDescent="0.3">
      <c r="A79" s="3">
        <v>11</v>
      </c>
      <c r="B79" s="3" t="s">
        <v>164</v>
      </c>
      <c r="C79" s="3" t="s">
        <v>165</v>
      </c>
      <c r="D79" s="3" t="s">
        <v>13</v>
      </c>
      <c r="F79" s="15" t="s">
        <v>731</v>
      </c>
    </row>
    <row r="80" spans="1:6" ht="28.8" x14ac:dyDescent="0.3">
      <c r="A80" s="3">
        <v>12</v>
      </c>
      <c r="B80" s="3" t="s">
        <v>166</v>
      </c>
      <c r="C80" s="3" t="s">
        <v>167</v>
      </c>
      <c r="D80" s="3" t="s">
        <v>13</v>
      </c>
      <c r="F80" s="15" t="s">
        <v>732</v>
      </c>
    </row>
    <row r="81" spans="1:6" ht="115.2" x14ac:dyDescent="0.3">
      <c r="A81" s="3">
        <v>13</v>
      </c>
      <c r="B81" s="3" t="s">
        <v>168</v>
      </c>
      <c r="C81" s="3" t="s">
        <v>169</v>
      </c>
      <c r="D81" s="3" t="s">
        <v>9</v>
      </c>
      <c r="E81" s="7" t="s">
        <v>21</v>
      </c>
      <c r="F81" s="15" t="s">
        <v>1003</v>
      </c>
    </row>
    <row r="82" spans="1:6" x14ac:dyDescent="0.3">
      <c r="A82" s="3">
        <v>14</v>
      </c>
      <c r="B82" s="11" t="s">
        <v>170</v>
      </c>
      <c r="C82" s="3" t="s">
        <v>171</v>
      </c>
      <c r="D82" s="3" t="s">
        <v>9</v>
      </c>
      <c r="F82" s="15" t="s">
        <v>172</v>
      </c>
    </row>
    <row r="83" spans="1:6" s="16" customFormat="1" ht="57.6" x14ac:dyDescent="0.3">
      <c r="A83" s="3">
        <v>15</v>
      </c>
      <c r="B83" s="11" t="s">
        <v>162</v>
      </c>
      <c r="C83" s="11" t="s">
        <v>163</v>
      </c>
      <c r="D83" s="11" t="s">
        <v>17</v>
      </c>
      <c r="E83" s="22" t="s">
        <v>21</v>
      </c>
      <c r="F83" s="16" t="s">
        <v>1050</v>
      </c>
    </row>
    <row r="84" spans="1:6" x14ac:dyDescent="0.3">
      <c r="A84" s="3">
        <v>16</v>
      </c>
      <c r="B84" s="3" t="s">
        <v>202</v>
      </c>
      <c r="C84" s="3" t="s">
        <v>203</v>
      </c>
      <c r="D84" s="3" t="s">
        <v>9</v>
      </c>
      <c r="E84" s="7"/>
      <c r="F84" s="15" t="s">
        <v>1019</v>
      </c>
    </row>
    <row r="85" spans="1:6" x14ac:dyDescent="0.3">
      <c r="A85" s="3">
        <v>17</v>
      </c>
      <c r="B85" s="3" t="s">
        <v>287</v>
      </c>
      <c r="C85" s="3" t="s">
        <v>288</v>
      </c>
      <c r="D85" s="3" t="s">
        <v>39</v>
      </c>
      <c r="F85" s="15" t="s">
        <v>1020</v>
      </c>
    </row>
    <row r="86" spans="1:6" ht="28.8" x14ac:dyDescent="0.3">
      <c r="A86" s="3">
        <v>18</v>
      </c>
      <c r="B86" s="3" t="s">
        <v>289</v>
      </c>
      <c r="C86" s="3" t="s">
        <v>290</v>
      </c>
      <c r="D86" s="3" t="s">
        <v>147</v>
      </c>
      <c r="F86" s="15" t="s">
        <v>291</v>
      </c>
    </row>
    <row r="87" spans="1:6" x14ac:dyDescent="0.3">
      <c r="A87" s="3">
        <v>19</v>
      </c>
      <c r="B87" s="3" t="s">
        <v>292</v>
      </c>
      <c r="C87" s="3" t="s">
        <v>293</v>
      </c>
      <c r="D87" s="3" t="s">
        <v>147</v>
      </c>
      <c r="F87" s="15" t="s">
        <v>294</v>
      </c>
    </row>
    <row r="88" spans="1:6" x14ac:dyDescent="0.3">
      <c r="A88" s="3">
        <v>20</v>
      </c>
      <c r="B88" s="3" t="s">
        <v>72</v>
      </c>
      <c r="C88" s="3" t="s">
        <v>73</v>
      </c>
      <c r="D88" s="3" t="s">
        <v>9</v>
      </c>
      <c r="F88" s="15" t="s">
        <v>74</v>
      </c>
    </row>
    <row r="89" spans="1:6" ht="57.6" x14ac:dyDescent="0.3">
      <c r="A89" s="3">
        <v>21</v>
      </c>
      <c r="B89" s="3" t="s">
        <v>96</v>
      </c>
      <c r="C89" s="3" t="s">
        <v>97</v>
      </c>
      <c r="D89" s="3" t="s">
        <v>13</v>
      </c>
      <c r="E89" s="7" t="s">
        <v>21</v>
      </c>
      <c r="F89" s="15" t="s">
        <v>295</v>
      </c>
    </row>
    <row r="90" spans="1:6" ht="158.4" x14ac:dyDescent="0.3">
      <c r="A90" s="3">
        <v>22</v>
      </c>
      <c r="B90" s="3" t="s">
        <v>296</v>
      </c>
      <c r="C90" s="3" t="s">
        <v>296</v>
      </c>
      <c r="D90" s="3" t="s">
        <v>17</v>
      </c>
      <c r="E90" s="7" t="s">
        <v>21</v>
      </c>
      <c r="F90" s="16" t="s">
        <v>1235</v>
      </c>
    </row>
    <row r="91" spans="1:6" x14ac:dyDescent="0.3">
      <c r="A91" s="3">
        <v>23</v>
      </c>
      <c r="B91" s="3" t="s">
        <v>297</v>
      </c>
      <c r="C91" s="3" t="s">
        <v>298</v>
      </c>
      <c r="D91" s="3" t="s">
        <v>17</v>
      </c>
      <c r="F91" s="15" t="s">
        <v>299</v>
      </c>
    </row>
    <row r="92" spans="1:6" ht="72" x14ac:dyDescent="0.3">
      <c r="A92" s="3">
        <v>24</v>
      </c>
      <c r="B92" s="3" t="s">
        <v>300</v>
      </c>
      <c r="C92" s="3" t="s">
        <v>301</v>
      </c>
      <c r="D92" s="3" t="s">
        <v>13</v>
      </c>
      <c r="E92" s="7" t="s">
        <v>21</v>
      </c>
      <c r="F92" s="15" t="s">
        <v>302</v>
      </c>
    </row>
    <row r="93" spans="1:6" ht="115.2" x14ac:dyDescent="0.3">
      <c r="A93" s="3">
        <v>25</v>
      </c>
      <c r="B93" s="3" t="s">
        <v>303</v>
      </c>
      <c r="C93" s="3" t="s">
        <v>304</v>
      </c>
      <c r="D93" s="3" t="s">
        <v>9</v>
      </c>
      <c r="F93" s="15" t="s">
        <v>909</v>
      </c>
    </row>
    <row r="94" spans="1:6" x14ac:dyDescent="0.3">
      <c r="A94" s="3">
        <v>26</v>
      </c>
      <c r="B94" s="3" t="s">
        <v>30</v>
      </c>
      <c r="C94" s="3" t="s">
        <v>31</v>
      </c>
      <c r="D94" s="3" t="s">
        <v>27</v>
      </c>
      <c r="F94" s="15" t="s">
        <v>737</v>
      </c>
    </row>
    <row r="95" spans="1:6" x14ac:dyDescent="0.3">
      <c r="A95" s="3">
        <v>27</v>
      </c>
      <c r="B95" s="3" t="s">
        <v>32</v>
      </c>
      <c r="C95" s="3" t="s">
        <v>33</v>
      </c>
      <c r="D95" s="3" t="s">
        <v>34</v>
      </c>
      <c r="E95" s="7"/>
      <c r="F95" s="15" t="s">
        <v>35</v>
      </c>
    </row>
    <row r="96" spans="1:6" s="16" customFormat="1" ht="230.4" x14ac:dyDescent="0.3">
      <c r="A96" s="3">
        <v>28</v>
      </c>
      <c r="B96" s="11" t="s">
        <v>75</v>
      </c>
      <c r="C96" s="11" t="s">
        <v>76</v>
      </c>
      <c r="D96" s="11" t="s">
        <v>13</v>
      </c>
      <c r="E96" s="22" t="s">
        <v>21</v>
      </c>
      <c r="F96" s="16" t="s">
        <v>1217</v>
      </c>
    </row>
    <row r="97" spans="1:6" ht="28.8" x14ac:dyDescent="0.3">
      <c r="A97" s="3">
        <v>29</v>
      </c>
      <c r="B97" s="3" t="s">
        <v>36</v>
      </c>
      <c r="C97" s="3" t="s">
        <v>37</v>
      </c>
      <c r="D97" s="3" t="s">
        <v>34</v>
      </c>
      <c r="F97" s="15" t="s">
        <v>1021</v>
      </c>
    </row>
    <row r="98" spans="1:6" ht="57.6" x14ac:dyDescent="0.3">
      <c r="A98" s="3">
        <v>30</v>
      </c>
      <c r="B98" s="3" t="s">
        <v>305</v>
      </c>
      <c r="C98" s="3" t="s">
        <v>306</v>
      </c>
      <c r="D98" s="3" t="s">
        <v>13</v>
      </c>
      <c r="E98" s="7" t="s">
        <v>21</v>
      </c>
      <c r="F98" s="15" t="s">
        <v>307</v>
      </c>
    </row>
    <row r="99" spans="1:6" s="16" customFormat="1" ht="100.8" x14ac:dyDescent="0.3">
      <c r="A99" s="3">
        <v>31</v>
      </c>
      <c r="B99" s="11" t="s">
        <v>308</v>
      </c>
      <c r="C99" s="11" t="s">
        <v>309</v>
      </c>
      <c r="D99" s="11" t="s">
        <v>17</v>
      </c>
      <c r="E99" s="22" t="s">
        <v>21</v>
      </c>
      <c r="F99" s="16" t="s">
        <v>1205</v>
      </c>
    </row>
    <row r="100" spans="1:6" ht="158.4" x14ac:dyDescent="0.3">
      <c r="A100" s="3">
        <v>32</v>
      </c>
      <c r="B100" s="3" t="s">
        <v>310</v>
      </c>
      <c r="C100" s="3" t="s">
        <v>311</v>
      </c>
      <c r="D100" s="3" t="s">
        <v>17</v>
      </c>
      <c r="E100" s="7" t="s">
        <v>21</v>
      </c>
      <c r="F100" s="15" t="s">
        <v>1022</v>
      </c>
    </row>
    <row r="101" spans="1:6" ht="28.8" x14ac:dyDescent="0.3">
      <c r="A101" s="3">
        <v>33</v>
      </c>
      <c r="B101" s="3" t="s">
        <v>312</v>
      </c>
      <c r="C101" s="3" t="s">
        <v>313</v>
      </c>
      <c r="D101" s="3" t="s">
        <v>17</v>
      </c>
      <c r="F101" s="15" t="s">
        <v>314</v>
      </c>
    </row>
    <row r="103" spans="1:6" x14ac:dyDescent="0.3">
      <c r="A103" s="9" t="s">
        <v>123</v>
      </c>
      <c r="B103" s="9" t="s">
        <v>315</v>
      </c>
    </row>
    <row r="104" spans="1:6" ht="43.2" x14ac:dyDescent="0.3">
      <c r="A104" s="3">
        <v>4</v>
      </c>
      <c r="B104" s="11" t="s">
        <v>7</v>
      </c>
      <c r="C104" s="11" t="s">
        <v>8</v>
      </c>
      <c r="D104" s="11" t="s">
        <v>9</v>
      </c>
      <c r="E104" s="12" t="s">
        <v>63</v>
      </c>
      <c r="F104" s="16" t="s">
        <v>907</v>
      </c>
    </row>
    <row r="105" spans="1:6" ht="28.8" x14ac:dyDescent="0.3">
      <c r="A105" s="3">
        <v>5</v>
      </c>
      <c r="B105" s="3" t="s">
        <v>286</v>
      </c>
      <c r="C105" s="3" t="s">
        <v>763</v>
      </c>
      <c r="D105" s="3" t="s">
        <v>9</v>
      </c>
      <c r="E105" s="8" t="s">
        <v>63</v>
      </c>
      <c r="F105" s="15" t="s">
        <v>908</v>
      </c>
    </row>
    <row r="106" spans="1:6" x14ac:dyDescent="0.3">
      <c r="A106" s="3">
        <v>6</v>
      </c>
      <c r="B106" s="3" t="s">
        <v>764</v>
      </c>
      <c r="C106" s="3" t="s">
        <v>765</v>
      </c>
      <c r="D106" s="3" t="s">
        <v>27</v>
      </c>
      <c r="F106" s="15" t="s">
        <v>1023</v>
      </c>
    </row>
    <row r="107" spans="1:6" ht="115.2" x14ac:dyDescent="0.3">
      <c r="A107" s="3">
        <v>7</v>
      </c>
      <c r="B107" s="3" t="s">
        <v>285</v>
      </c>
      <c r="C107" s="3" t="s">
        <v>285</v>
      </c>
      <c r="D107" s="3" t="s">
        <v>17</v>
      </c>
      <c r="E107" s="7" t="s">
        <v>21</v>
      </c>
      <c r="F107" s="15" t="s">
        <v>1051</v>
      </c>
    </row>
    <row r="108" spans="1:6" x14ac:dyDescent="0.3">
      <c r="A108" s="3">
        <v>8</v>
      </c>
      <c r="B108" s="3" t="s">
        <v>316</v>
      </c>
      <c r="C108" s="3" t="s">
        <v>317</v>
      </c>
      <c r="D108" s="3" t="s">
        <v>17</v>
      </c>
      <c r="F108" s="15" t="s">
        <v>318</v>
      </c>
    </row>
    <row r="109" spans="1:6" ht="158.4" x14ac:dyDescent="0.3">
      <c r="A109" s="3">
        <v>9</v>
      </c>
      <c r="B109" s="3" t="s">
        <v>296</v>
      </c>
      <c r="C109" s="3" t="s">
        <v>296</v>
      </c>
      <c r="D109" s="3" t="s">
        <v>17</v>
      </c>
      <c r="E109" s="7" t="s">
        <v>21</v>
      </c>
      <c r="F109" s="15" t="s">
        <v>1236</v>
      </c>
    </row>
    <row r="110" spans="1:6" x14ac:dyDescent="0.3">
      <c r="A110" s="3">
        <v>10</v>
      </c>
      <c r="B110" s="3" t="s">
        <v>297</v>
      </c>
      <c r="C110" s="3" t="s">
        <v>298</v>
      </c>
      <c r="D110" s="3" t="s">
        <v>17</v>
      </c>
      <c r="E110" s="7"/>
      <c r="F110" s="15" t="s">
        <v>766</v>
      </c>
    </row>
    <row r="111" spans="1:6" ht="28.8" x14ac:dyDescent="0.3">
      <c r="A111" s="3">
        <v>11</v>
      </c>
      <c r="B111" s="3" t="s">
        <v>55</v>
      </c>
      <c r="C111" s="3" t="s">
        <v>56</v>
      </c>
      <c r="D111" s="3" t="s">
        <v>13</v>
      </c>
      <c r="E111" s="7"/>
      <c r="F111" s="15" t="s">
        <v>731</v>
      </c>
    </row>
    <row r="112" spans="1:6" ht="28.8" x14ac:dyDescent="0.3">
      <c r="A112" s="3">
        <v>12</v>
      </c>
      <c r="B112" s="3" t="s">
        <v>767</v>
      </c>
      <c r="C112" s="3" t="s">
        <v>59</v>
      </c>
      <c r="D112" s="3" t="s">
        <v>13</v>
      </c>
      <c r="F112" s="15" t="s">
        <v>732</v>
      </c>
    </row>
    <row r="113" spans="1:6" s="16" customFormat="1" ht="100.8" x14ac:dyDescent="0.3">
      <c r="A113" s="3">
        <v>13</v>
      </c>
      <c r="B113" s="11" t="s">
        <v>106</v>
      </c>
      <c r="C113" s="11" t="s">
        <v>107</v>
      </c>
      <c r="D113" s="11" t="s">
        <v>17</v>
      </c>
      <c r="E113" s="22" t="s">
        <v>21</v>
      </c>
      <c r="F113" s="16" t="s">
        <v>1024</v>
      </c>
    </row>
    <row r="114" spans="1:6" x14ac:dyDescent="0.3">
      <c r="A114" s="3">
        <v>14</v>
      </c>
      <c r="B114" s="3" t="s">
        <v>319</v>
      </c>
      <c r="C114" s="3" t="s">
        <v>320</v>
      </c>
      <c r="D114" s="3" t="s">
        <v>17</v>
      </c>
      <c r="F114" s="15" t="s">
        <v>110</v>
      </c>
    </row>
    <row r="115" spans="1:6" s="16" customFormat="1" ht="115.2" x14ac:dyDescent="0.3">
      <c r="A115" s="3">
        <v>15</v>
      </c>
      <c r="B115" s="11" t="s">
        <v>303</v>
      </c>
      <c r="C115" s="11" t="s">
        <v>304</v>
      </c>
      <c r="D115" s="11" t="s">
        <v>9</v>
      </c>
      <c r="E115" s="11"/>
      <c r="F115" s="16" t="s">
        <v>909</v>
      </c>
    </row>
    <row r="116" spans="1:6" x14ac:dyDescent="0.3">
      <c r="A116" s="3">
        <v>16</v>
      </c>
      <c r="B116" s="3" t="s">
        <v>30</v>
      </c>
      <c r="C116" s="3" t="s">
        <v>31</v>
      </c>
      <c r="D116" s="3" t="s">
        <v>27</v>
      </c>
      <c r="F116" s="15" t="s">
        <v>737</v>
      </c>
    </row>
    <row r="117" spans="1:6" x14ac:dyDescent="0.3">
      <c r="A117" s="3">
        <v>17</v>
      </c>
      <c r="B117" s="3" t="s">
        <v>32</v>
      </c>
      <c r="C117" s="3" t="s">
        <v>33</v>
      </c>
      <c r="D117" s="3" t="s">
        <v>34</v>
      </c>
      <c r="E117" s="7"/>
      <c r="F117" s="15" t="s">
        <v>35</v>
      </c>
    </row>
    <row r="118" spans="1:6" s="16" customFormat="1" ht="230.4" x14ac:dyDescent="0.3">
      <c r="A118" s="3">
        <v>18</v>
      </c>
      <c r="B118" s="11" t="s">
        <v>75</v>
      </c>
      <c r="C118" s="11" t="s">
        <v>76</v>
      </c>
      <c r="D118" s="11" t="s">
        <v>13</v>
      </c>
      <c r="E118" s="22" t="s">
        <v>21</v>
      </c>
      <c r="F118" s="16" t="s">
        <v>1217</v>
      </c>
    </row>
    <row r="119" spans="1:6" ht="28.8" x14ac:dyDescent="0.3">
      <c r="A119" s="3">
        <v>19</v>
      </c>
      <c r="B119" s="3" t="s">
        <v>36</v>
      </c>
      <c r="C119" s="3" t="s">
        <v>37</v>
      </c>
      <c r="D119" s="3" t="s">
        <v>34</v>
      </c>
      <c r="F119" s="15" t="s">
        <v>1021</v>
      </c>
    </row>
    <row r="120" spans="1:6" ht="57.6" x14ac:dyDescent="0.3">
      <c r="A120" s="3">
        <v>20</v>
      </c>
      <c r="B120" s="3" t="s">
        <v>305</v>
      </c>
      <c r="C120" s="3" t="s">
        <v>306</v>
      </c>
      <c r="D120" s="3" t="s">
        <v>13</v>
      </c>
      <c r="E120" s="7" t="s">
        <v>21</v>
      </c>
      <c r="F120" s="15" t="s">
        <v>307</v>
      </c>
    </row>
    <row r="121" spans="1:6" ht="100.8" x14ac:dyDescent="0.3">
      <c r="A121" s="3">
        <v>21</v>
      </c>
      <c r="B121" s="3" t="s">
        <v>308</v>
      </c>
      <c r="C121" s="3" t="s">
        <v>309</v>
      </c>
      <c r="D121" s="3" t="s">
        <v>17</v>
      </c>
      <c r="E121" s="7" t="s">
        <v>21</v>
      </c>
      <c r="F121" s="15" t="s">
        <v>1205</v>
      </c>
    </row>
    <row r="122" spans="1:6" ht="115.2" x14ac:dyDescent="0.3">
      <c r="A122" s="3">
        <v>22</v>
      </c>
      <c r="B122" s="3" t="s">
        <v>310</v>
      </c>
      <c r="C122" s="3" t="s">
        <v>311</v>
      </c>
      <c r="D122" s="3" t="s">
        <v>17</v>
      </c>
      <c r="E122" s="7" t="s">
        <v>21</v>
      </c>
      <c r="F122" s="15" t="s">
        <v>1052</v>
      </c>
    </row>
    <row r="123" spans="1:6" ht="28.8" x14ac:dyDescent="0.3">
      <c r="A123" s="3">
        <v>23</v>
      </c>
      <c r="B123" s="3" t="s">
        <v>312</v>
      </c>
      <c r="C123" s="3" t="s">
        <v>313</v>
      </c>
      <c r="D123" s="3" t="s">
        <v>17</v>
      </c>
      <c r="F123" s="15" t="s">
        <v>314</v>
      </c>
    </row>
    <row r="125" spans="1:6" x14ac:dyDescent="0.3">
      <c r="A125" s="9" t="s">
        <v>123</v>
      </c>
      <c r="B125" s="9" t="s">
        <v>321</v>
      </c>
    </row>
    <row r="126" spans="1:6" ht="43.2" x14ac:dyDescent="0.3">
      <c r="A126" s="3">
        <v>4</v>
      </c>
      <c r="B126" s="11" t="s">
        <v>7</v>
      </c>
      <c r="C126" s="11" t="s">
        <v>8</v>
      </c>
      <c r="D126" s="11" t="s">
        <v>9</v>
      </c>
      <c r="E126" s="12" t="s">
        <v>63</v>
      </c>
      <c r="F126" s="16" t="s">
        <v>907</v>
      </c>
    </row>
    <row r="127" spans="1:6" ht="28.8" x14ac:dyDescent="0.3">
      <c r="A127" s="3">
        <v>5</v>
      </c>
      <c r="B127" s="3" t="s">
        <v>286</v>
      </c>
      <c r="C127" s="3" t="s">
        <v>763</v>
      </c>
      <c r="D127" s="3" t="s">
        <v>9</v>
      </c>
      <c r="E127" s="8" t="s">
        <v>63</v>
      </c>
      <c r="F127" s="15" t="s">
        <v>905</v>
      </c>
    </row>
    <row r="128" spans="1:6" x14ac:dyDescent="0.3">
      <c r="A128" s="3">
        <v>6</v>
      </c>
      <c r="B128" s="3" t="s">
        <v>764</v>
      </c>
      <c r="C128" s="3" t="s">
        <v>765</v>
      </c>
      <c r="D128" s="3" t="s">
        <v>27</v>
      </c>
      <c r="F128" s="15" t="s">
        <v>1023</v>
      </c>
    </row>
    <row r="129" spans="1:6" ht="158.4" x14ac:dyDescent="0.3">
      <c r="A129" s="3">
        <v>7</v>
      </c>
      <c r="B129" s="3" t="s">
        <v>285</v>
      </c>
      <c r="C129" s="3" t="s">
        <v>285</v>
      </c>
      <c r="D129" s="3" t="s">
        <v>17</v>
      </c>
      <c r="E129" s="7" t="s">
        <v>21</v>
      </c>
      <c r="F129" s="15" t="s">
        <v>1025</v>
      </c>
    </row>
    <row r="130" spans="1:6" x14ac:dyDescent="0.3">
      <c r="A130" s="3">
        <v>8</v>
      </c>
      <c r="B130" s="3" t="s">
        <v>316</v>
      </c>
      <c r="C130" s="3" t="s">
        <v>317</v>
      </c>
      <c r="D130" s="3" t="s">
        <v>17</v>
      </c>
      <c r="F130" s="15" t="s">
        <v>318</v>
      </c>
    </row>
    <row r="131" spans="1:6" ht="158.4" x14ac:dyDescent="0.3">
      <c r="A131" s="3">
        <v>9</v>
      </c>
      <c r="B131" s="3" t="s">
        <v>296</v>
      </c>
      <c r="C131" s="3" t="s">
        <v>296</v>
      </c>
      <c r="D131" s="3" t="s">
        <v>17</v>
      </c>
      <c r="E131" s="7" t="s">
        <v>21</v>
      </c>
      <c r="F131" s="15" t="s">
        <v>1237</v>
      </c>
    </row>
    <row r="132" spans="1:6" x14ac:dyDescent="0.3">
      <c r="A132" s="3">
        <v>10</v>
      </c>
      <c r="B132" s="3" t="s">
        <v>297</v>
      </c>
      <c r="C132" s="3" t="s">
        <v>298</v>
      </c>
      <c r="D132" s="3" t="s">
        <v>17</v>
      </c>
      <c r="E132" s="7"/>
      <c r="F132" s="15" t="s">
        <v>766</v>
      </c>
    </row>
    <row r="133" spans="1:6" ht="28.8" x14ac:dyDescent="0.3">
      <c r="A133" s="3">
        <v>11</v>
      </c>
      <c r="B133" s="3" t="s">
        <v>55</v>
      </c>
      <c r="C133" s="3" t="s">
        <v>56</v>
      </c>
      <c r="D133" s="3" t="s">
        <v>13</v>
      </c>
      <c r="F133" s="15" t="s">
        <v>731</v>
      </c>
    </row>
    <row r="134" spans="1:6" ht="28.8" x14ac:dyDescent="0.3">
      <c r="A134" s="3">
        <v>12</v>
      </c>
      <c r="B134" s="3" t="s">
        <v>58</v>
      </c>
      <c r="C134" s="3" t="s">
        <v>59</v>
      </c>
      <c r="D134" s="3" t="s">
        <v>13</v>
      </c>
      <c r="F134" s="15" t="s">
        <v>732</v>
      </c>
    </row>
    <row r="135" spans="1:6" ht="115.2" x14ac:dyDescent="0.3">
      <c r="A135" s="3">
        <v>13</v>
      </c>
      <c r="B135" s="3" t="s">
        <v>303</v>
      </c>
      <c r="C135" s="3" t="s">
        <v>304</v>
      </c>
      <c r="D135" s="3" t="s">
        <v>9</v>
      </c>
      <c r="F135" s="15" t="s">
        <v>909</v>
      </c>
    </row>
    <row r="136" spans="1:6" x14ac:dyDescent="0.3">
      <c r="A136" s="3">
        <v>14</v>
      </c>
      <c r="B136" s="3" t="s">
        <v>30</v>
      </c>
      <c r="C136" s="3" t="s">
        <v>31</v>
      </c>
      <c r="D136" s="3" t="s">
        <v>27</v>
      </c>
      <c r="F136" s="15" t="s">
        <v>737</v>
      </c>
    </row>
    <row r="137" spans="1:6" x14ac:dyDescent="0.3">
      <c r="A137" s="3">
        <v>15</v>
      </c>
      <c r="B137" s="3" t="s">
        <v>32</v>
      </c>
      <c r="C137" s="3" t="s">
        <v>33</v>
      </c>
      <c r="D137" s="3" t="s">
        <v>34</v>
      </c>
      <c r="E137" s="7"/>
      <c r="F137" s="15" t="s">
        <v>35</v>
      </c>
    </row>
    <row r="138" spans="1:6" s="16" customFormat="1" ht="230.4" x14ac:dyDescent="0.3">
      <c r="A138" s="3">
        <v>16</v>
      </c>
      <c r="B138" s="11" t="s">
        <v>75</v>
      </c>
      <c r="C138" s="11" t="s">
        <v>76</v>
      </c>
      <c r="D138" s="11" t="s">
        <v>13</v>
      </c>
      <c r="E138" s="22" t="s">
        <v>21</v>
      </c>
      <c r="F138" s="16" t="s">
        <v>1217</v>
      </c>
    </row>
    <row r="139" spans="1:6" ht="28.8" x14ac:dyDescent="0.3">
      <c r="A139" s="3">
        <v>17</v>
      </c>
      <c r="B139" s="3" t="s">
        <v>36</v>
      </c>
      <c r="C139" s="3" t="s">
        <v>37</v>
      </c>
      <c r="D139" s="3" t="s">
        <v>34</v>
      </c>
      <c r="F139" s="15" t="s">
        <v>1021</v>
      </c>
    </row>
    <row r="140" spans="1:6" ht="105" customHeight="1" x14ac:dyDescent="0.3">
      <c r="A140" s="3">
        <v>18</v>
      </c>
      <c r="B140" s="3" t="s">
        <v>78</v>
      </c>
      <c r="C140" s="3" t="s">
        <v>79</v>
      </c>
      <c r="D140" s="3" t="s">
        <v>13</v>
      </c>
      <c r="E140" s="7" t="s">
        <v>21</v>
      </c>
      <c r="F140" s="15" t="s">
        <v>1026</v>
      </c>
    </row>
    <row r="141" spans="1:6" ht="57.6" x14ac:dyDescent="0.3">
      <c r="A141" s="3">
        <v>19</v>
      </c>
      <c r="B141" s="3" t="s">
        <v>305</v>
      </c>
      <c r="C141" s="3" t="s">
        <v>306</v>
      </c>
      <c r="D141" s="3" t="s">
        <v>13</v>
      </c>
      <c r="E141" s="7" t="s">
        <v>21</v>
      </c>
      <c r="F141" s="15" t="s">
        <v>307</v>
      </c>
    </row>
    <row r="142" spans="1:6" ht="100.8" x14ac:dyDescent="0.3">
      <c r="A142" s="3">
        <v>20</v>
      </c>
      <c r="B142" s="3" t="s">
        <v>308</v>
      </c>
      <c r="C142" s="3" t="s">
        <v>309</v>
      </c>
      <c r="D142" s="3" t="s">
        <v>17</v>
      </c>
      <c r="E142" s="7" t="s">
        <v>21</v>
      </c>
      <c r="F142" s="15" t="s">
        <v>1205</v>
      </c>
    </row>
    <row r="143" spans="1:6" ht="201.6" x14ac:dyDescent="0.3">
      <c r="A143" s="3">
        <v>21</v>
      </c>
      <c r="B143" s="3" t="s">
        <v>310</v>
      </c>
      <c r="C143" s="3" t="s">
        <v>311</v>
      </c>
      <c r="D143" s="3" t="s">
        <v>17</v>
      </c>
      <c r="E143" s="7" t="s">
        <v>21</v>
      </c>
      <c r="F143" s="15" t="s">
        <v>1027</v>
      </c>
    </row>
    <row r="144" spans="1:6" ht="28.8" x14ac:dyDescent="0.3">
      <c r="A144" s="3">
        <v>22</v>
      </c>
      <c r="B144" s="3" t="s">
        <v>312</v>
      </c>
      <c r="C144" s="3" t="s">
        <v>313</v>
      </c>
      <c r="D144" s="3" t="s">
        <v>17</v>
      </c>
      <c r="F144" s="15" t="s">
        <v>1028</v>
      </c>
    </row>
    <row r="146" spans="1:6" x14ac:dyDescent="0.3">
      <c r="A146" s="9" t="s">
        <v>123</v>
      </c>
      <c r="B146" s="9" t="s">
        <v>1032</v>
      </c>
    </row>
    <row r="147" spans="1:6" s="16" customFormat="1" ht="158.4" x14ac:dyDescent="0.3">
      <c r="A147" s="11">
        <v>1</v>
      </c>
      <c r="B147" s="11" t="s">
        <v>1031</v>
      </c>
      <c r="C147" s="11" t="s">
        <v>1206</v>
      </c>
      <c r="D147" s="11" t="s">
        <v>147</v>
      </c>
      <c r="E147" s="24" t="s">
        <v>10</v>
      </c>
      <c r="F147" s="16" t="s">
        <v>1029</v>
      </c>
    </row>
    <row r="148" spans="1:6" ht="201.6" x14ac:dyDescent="0.3">
      <c r="A148" s="3">
        <v>3</v>
      </c>
      <c r="B148" s="3" t="s">
        <v>324</v>
      </c>
      <c r="C148" s="3" t="s">
        <v>325</v>
      </c>
      <c r="D148" s="3" t="s">
        <v>147</v>
      </c>
      <c r="E148" s="6" t="s">
        <v>10</v>
      </c>
      <c r="F148" s="15" t="s">
        <v>1030</v>
      </c>
    </row>
    <row r="149" spans="1:6" x14ac:dyDescent="0.3">
      <c r="A149" s="3">
        <v>4</v>
      </c>
      <c r="B149" s="3" t="s">
        <v>277</v>
      </c>
      <c r="C149" s="3" t="s">
        <v>278</v>
      </c>
      <c r="D149" s="3" t="s">
        <v>147</v>
      </c>
      <c r="E149" s="8" t="s">
        <v>63</v>
      </c>
      <c r="F149" s="15" t="s">
        <v>910</v>
      </c>
    </row>
  </sheetData>
  <customSheetViews>
    <customSheetView guid="{EE9D61BB-5223-48A0-AF2C-2BE5292770B9}">
      <pane ySplit="2" topLeftCell="A171" activePane="bottomLeft" state="frozen"/>
      <selection pane="bottomLeft" activeCell="C173" sqref="C173"/>
      <pageMargins left="0.7" right="0.7" top="0.75" bottom="0.75" header="0.3" footer="0.3"/>
      <pageSetup orientation="portrait" horizontalDpi="90" verticalDpi="90" r:id="rId1"/>
    </customSheetView>
    <customSheetView guid="{AA0EC401-B076-4BF6-9125-D4A89FB85242}">
      <pane ySplit="2" topLeftCell="A171" activePane="bottomLeft" state="frozen"/>
      <selection pane="bottomLeft" activeCell="A2" sqref="A2"/>
      <pageMargins left="0.7" right="0.7" top="0.75" bottom="0.75" header="0.3" footer="0.3"/>
      <pageSetup orientation="portrait" horizontalDpi="90" verticalDpi="90" r:id="rId2"/>
    </customSheetView>
  </customSheetViews>
  <mergeCells count="1">
    <mergeCell ref="A1:F1"/>
  </mergeCells>
  <pageMargins left="0.7" right="0.7" top="0.75" bottom="0.75" header="0.3" footer="0.3"/>
  <pageSetup orientation="portrait" horizontalDpi="90" verticalDpi="9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82"/>
  <sheetViews>
    <sheetView zoomScale="55" zoomScaleNormal="55" workbookViewId="0">
      <pane ySplit="2" topLeftCell="A54" activePane="bottomLeft" state="frozen"/>
      <selection pane="bottomLeft" activeCell="G189" sqref="G189"/>
    </sheetView>
  </sheetViews>
  <sheetFormatPr defaultColWidth="8.6640625" defaultRowHeight="14.4" x14ac:dyDescent="0.3"/>
  <cols>
    <col min="1" max="1" width="10.44140625" style="3" customWidth="1"/>
    <col min="2" max="2" width="35.6640625" style="3" customWidth="1"/>
    <col min="3" max="3" width="35.33203125" style="3" customWidth="1"/>
    <col min="4" max="4" width="11.33203125" style="3" customWidth="1"/>
    <col min="5" max="5" width="12.33203125" style="3" customWidth="1"/>
    <col min="6" max="6" width="69.6640625" style="15" customWidth="1"/>
    <col min="7" max="7" width="48.33203125" style="15" customWidth="1"/>
    <col min="8" max="9" width="34.5546875" style="15" customWidth="1"/>
    <col min="10" max="10" width="29.6640625" style="47" customWidth="1"/>
    <col min="11" max="11" width="33.33203125" style="15" customWidth="1"/>
    <col min="12" max="12" width="22" style="15" customWidth="1"/>
    <col min="13" max="16384" width="8.6640625" style="15"/>
  </cols>
  <sheetData>
    <row r="1" spans="1:12" s="1" customFormat="1" ht="33.6" customHeight="1" x14ac:dyDescent="0.3">
      <c r="A1" s="53" t="s">
        <v>1337</v>
      </c>
      <c r="B1" s="53"/>
      <c r="C1" s="53"/>
      <c r="D1" s="53"/>
      <c r="E1" s="53"/>
      <c r="F1" s="53"/>
      <c r="G1" s="2"/>
      <c r="J1" s="46"/>
    </row>
    <row r="2" spans="1:12" s="1" customFormat="1" x14ac:dyDescent="0.3">
      <c r="A2" s="5" t="s">
        <v>2</v>
      </c>
      <c r="B2" s="5" t="s">
        <v>3</v>
      </c>
      <c r="C2" s="5" t="s">
        <v>4</v>
      </c>
      <c r="D2" s="5" t="s">
        <v>5</v>
      </c>
      <c r="E2" s="5" t="s">
        <v>1227</v>
      </c>
      <c r="F2" s="14" t="s">
        <v>6</v>
      </c>
      <c r="G2" s="39" t="s">
        <v>1297</v>
      </c>
      <c r="H2" s="40" t="s">
        <v>1292</v>
      </c>
      <c r="I2" s="40" t="s">
        <v>1295</v>
      </c>
      <c r="J2" s="50" t="s">
        <v>1296</v>
      </c>
      <c r="K2" s="13"/>
      <c r="L2" s="13"/>
    </row>
    <row r="3" spans="1:12" x14ac:dyDescent="0.3">
      <c r="A3" s="4" t="s">
        <v>0</v>
      </c>
      <c r="B3" s="4" t="s">
        <v>326</v>
      </c>
      <c r="G3" s="15" t="s">
        <v>1261</v>
      </c>
    </row>
    <row r="4" spans="1:12" ht="28.8" x14ac:dyDescent="0.3">
      <c r="A4" s="3">
        <v>3</v>
      </c>
      <c r="B4" s="3" t="s">
        <v>354</v>
      </c>
      <c r="C4" s="3" t="s">
        <v>355</v>
      </c>
      <c r="D4" s="3" t="s">
        <v>9</v>
      </c>
      <c r="E4" s="8" t="s">
        <v>63</v>
      </c>
      <c r="F4" s="15" t="s">
        <v>911</v>
      </c>
      <c r="G4" s="15" t="s">
        <v>1262</v>
      </c>
      <c r="H4" s="15" t="s">
        <v>1371</v>
      </c>
    </row>
    <row r="5" spans="1:12" ht="28.8" x14ac:dyDescent="0.3">
      <c r="A5" s="3">
        <v>4</v>
      </c>
      <c r="B5" s="3" t="s">
        <v>356</v>
      </c>
      <c r="C5" s="3" t="s">
        <v>357</v>
      </c>
      <c r="D5" s="3" t="s">
        <v>9</v>
      </c>
      <c r="E5" s="8" t="s">
        <v>63</v>
      </c>
      <c r="F5" s="15" t="s">
        <v>912</v>
      </c>
      <c r="G5" s="15" t="s">
        <v>1261</v>
      </c>
      <c r="H5" s="15" t="s">
        <v>1372</v>
      </c>
    </row>
    <row r="6" spans="1:12" x14ac:dyDescent="0.3">
      <c r="A6" s="3">
        <v>5</v>
      </c>
      <c r="B6" s="3" t="s">
        <v>329</v>
      </c>
      <c r="C6" s="3" t="s">
        <v>330</v>
      </c>
      <c r="D6" s="3" t="s">
        <v>27</v>
      </c>
      <c r="F6" s="15" t="s">
        <v>768</v>
      </c>
      <c r="G6" s="15" t="s">
        <v>1261</v>
      </c>
    </row>
    <row r="7" spans="1:12" x14ac:dyDescent="0.3">
      <c r="A7" s="3">
        <v>6</v>
      </c>
      <c r="B7" s="3" t="s">
        <v>331</v>
      </c>
      <c r="C7" s="3" t="s">
        <v>332</v>
      </c>
      <c r="D7" s="3" t="s">
        <v>34</v>
      </c>
      <c r="F7" s="15" t="s">
        <v>1041</v>
      </c>
      <c r="G7" s="15" t="s">
        <v>1261</v>
      </c>
    </row>
    <row r="8" spans="1:12" ht="158.4" x14ac:dyDescent="0.3">
      <c r="A8" s="3">
        <v>7</v>
      </c>
      <c r="B8" s="3" t="s">
        <v>296</v>
      </c>
      <c r="C8" s="3" t="s">
        <v>296</v>
      </c>
      <c r="D8" s="3" t="s">
        <v>17</v>
      </c>
      <c r="E8" s="7" t="s">
        <v>21</v>
      </c>
      <c r="F8" s="16" t="s">
        <v>1238</v>
      </c>
      <c r="G8" s="15" t="s">
        <v>1261</v>
      </c>
      <c r="H8" s="15" t="s">
        <v>1380</v>
      </c>
    </row>
    <row r="9" spans="1:12" x14ac:dyDescent="0.3">
      <c r="A9" s="3">
        <v>8</v>
      </c>
      <c r="B9" s="3" t="s">
        <v>297</v>
      </c>
      <c r="C9" s="3" t="s">
        <v>298</v>
      </c>
      <c r="D9" s="3" t="s">
        <v>17</v>
      </c>
      <c r="F9" s="15" t="s">
        <v>769</v>
      </c>
      <c r="G9" s="15" t="s">
        <v>1261</v>
      </c>
      <c r="H9" s="15" t="s">
        <v>1375</v>
      </c>
    </row>
    <row r="10" spans="1:12" s="16" customFormat="1" ht="178.95" customHeight="1" x14ac:dyDescent="0.3">
      <c r="A10" s="11">
        <v>9</v>
      </c>
      <c r="B10" s="11" t="s">
        <v>333</v>
      </c>
      <c r="C10" s="11" t="s">
        <v>334</v>
      </c>
      <c r="D10" s="11" t="s">
        <v>17</v>
      </c>
      <c r="E10" s="22" t="s">
        <v>21</v>
      </c>
      <c r="F10" s="16" t="s">
        <v>1224</v>
      </c>
      <c r="G10" s="16" t="s">
        <v>1261</v>
      </c>
      <c r="J10" s="49"/>
    </row>
    <row r="11" spans="1:12" s="16" customFormat="1" ht="360" x14ac:dyDescent="0.3">
      <c r="A11" s="11">
        <v>10</v>
      </c>
      <c r="B11" s="11" t="s">
        <v>1182</v>
      </c>
      <c r="C11" s="11" t="s">
        <v>1183</v>
      </c>
      <c r="D11" s="11" t="s">
        <v>17</v>
      </c>
      <c r="E11" s="22" t="s">
        <v>21</v>
      </c>
      <c r="F11" s="16" t="s">
        <v>1207</v>
      </c>
      <c r="G11" s="16" t="s">
        <v>1261</v>
      </c>
      <c r="H11" s="16" t="s">
        <v>1380</v>
      </c>
      <c r="J11" s="49"/>
    </row>
    <row r="12" spans="1:12" x14ac:dyDescent="0.3">
      <c r="A12" s="3">
        <v>11</v>
      </c>
      <c r="B12" s="3" t="s">
        <v>335</v>
      </c>
      <c r="C12" s="3" t="s">
        <v>336</v>
      </c>
      <c r="D12" s="3" t="s">
        <v>17</v>
      </c>
      <c r="F12" s="15" t="s">
        <v>337</v>
      </c>
      <c r="G12" s="15" t="s">
        <v>1262</v>
      </c>
      <c r="H12" s="45" t="s">
        <v>1379</v>
      </c>
      <c r="I12" s="3" t="s">
        <v>1383</v>
      </c>
      <c r="J12" s="48" t="s">
        <v>1382</v>
      </c>
      <c r="K12" s="45"/>
    </row>
    <row r="13" spans="1:12" ht="28.8" x14ac:dyDescent="0.3">
      <c r="A13" s="3">
        <v>12</v>
      </c>
      <c r="B13" s="3" t="s">
        <v>55</v>
      </c>
      <c r="C13" s="3" t="s">
        <v>56</v>
      </c>
      <c r="D13" s="3" t="s">
        <v>13</v>
      </c>
      <c r="F13" s="15" t="s">
        <v>1042</v>
      </c>
      <c r="G13" s="15" t="s">
        <v>1262</v>
      </c>
      <c r="H13" s="45" t="s">
        <v>1379</v>
      </c>
      <c r="I13" s="3" t="s">
        <v>1383</v>
      </c>
      <c r="J13" s="48" t="s">
        <v>1382</v>
      </c>
      <c r="K13" s="45"/>
    </row>
    <row r="14" spans="1:12" ht="28.8" x14ac:dyDescent="0.3">
      <c r="A14" s="3">
        <v>13</v>
      </c>
      <c r="B14" s="3" t="s">
        <v>58</v>
      </c>
      <c r="C14" s="3" t="s">
        <v>59</v>
      </c>
      <c r="D14" s="3" t="s">
        <v>13</v>
      </c>
      <c r="F14" s="15" t="s">
        <v>732</v>
      </c>
      <c r="G14" s="15" t="s">
        <v>1262</v>
      </c>
      <c r="H14" s="45" t="s">
        <v>1379</v>
      </c>
      <c r="I14" s="3" t="s">
        <v>1383</v>
      </c>
      <c r="J14" s="48" t="s">
        <v>1382</v>
      </c>
      <c r="K14" s="45"/>
    </row>
    <row r="15" spans="1:12" ht="28.8" x14ac:dyDescent="0.3">
      <c r="A15" s="3">
        <v>14</v>
      </c>
      <c r="B15" s="3" t="s">
        <v>338</v>
      </c>
      <c r="C15" s="3" t="s">
        <v>339</v>
      </c>
      <c r="D15" s="3" t="s">
        <v>39</v>
      </c>
      <c r="F15" s="15" t="s">
        <v>913</v>
      </c>
      <c r="G15" s="15" t="s">
        <v>1262</v>
      </c>
      <c r="H15" s="45" t="s">
        <v>1379</v>
      </c>
      <c r="I15" s="3" t="s">
        <v>1383</v>
      </c>
      <c r="J15" s="48" t="s">
        <v>1382</v>
      </c>
      <c r="K15" s="45"/>
    </row>
    <row r="16" spans="1:12" ht="43.2" x14ac:dyDescent="0.3">
      <c r="A16" s="3">
        <v>15</v>
      </c>
      <c r="B16" s="3" t="s">
        <v>340</v>
      </c>
      <c r="C16" s="3" t="s">
        <v>341</v>
      </c>
      <c r="D16" s="3" t="s">
        <v>34</v>
      </c>
      <c r="F16" s="15" t="s">
        <v>1043</v>
      </c>
      <c r="G16" s="15" t="s">
        <v>1262</v>
      </c>
      <c r="H16" s="45" t="s">
        <v>1379</v>
      </c>
      <c r="I16" s="3" t="s">
        <v>1383</v>
      </c>
      <c r="J16" s="48" t="s">
        <v>1382</v>
      </c>
      <c r="K16" s="45"/>
    </row>
    <row r="17" spans="1:10" ht="28.8" x14ac:dyDescent="0.3">
      <c r="A17" s="3">
        <v>16</v>
      </c>
      <c r="B17" s="3" t="s">
        <v>342</v>
      </c>
      <c r="C17" s="3" t="s">
        <v>343</v>
      </c>
      <c r="D17" s="3" t="s">
        <v>34</v>
      </c>
      <c r="F17" s="15" t="s">
        <v>1044</v>
      </c>
      <c r="G17" s="15" t="s">
        <v>1262</v>
      </c>
      <c r="H17" s="45" t="s">
        <v>1379</v>
      </c>
      <c r="I17" s="3" t="s">
        <v>1383</v>
      </c>
      <c r="J17" s="48" t="s">
        <v>1382</v>
      </c>
    </row>
    <row r="18" spans="1:10" ht="57.6" x14ac:dyDescent="0.3">
      <c r="A18" s="3">
        <v>17</v>
      </c>
      <c r="B18" s="3" t="s">
        <v>344</v>
      </c>
      <c r="C18" s="3" t="s">
        <v>345</v>
      </c>
      <c r="D18" s="3" t="s">
        <v>115</v>
      </c>
      <c r="E18" s="7" t="s">
        <v>21</v>
      </c>
      <c r="F18" s="15" t="s">
        <v>346</v>
      </c>
      <c r="G18" s="15" t="s">
        <v>1262</v>
      </c>
      <c r="H18" s="45" t="s">
        <v>1379</v>
      </c>
      <c r="I18" s="3" t="s">
        <v>1383</v>
      </c>
      <c r="J18" s="48" t="s">
        <v>1382</v>
      </c>
    </row>
    <row r="19" spans="1:10" ht="115.2" x14ac:dyDescent="0.3">
      <c r="A19" s="3">
        <v>18</v>
      </c>
      <c r="B19" s="3" t="s">
        <v>168</v>
      </c>
      <c r="C19" s="3" t="s">
        <v>169</v>
      </c>
      <c r="D19" s="3" t="s">
        <v>9</v>
      </c>
      <c r="E19" s="7" t="s">
        <v>21</v>
      </c>
      <c r="F19" s="15" t="s">
        <v>1045</v>
      </c>
      <c r="G19" s="15" t="s">
        <v>1261</v>
      </c>
    </row>
    <row r="20" spans="1:10" x14ac:dyDescent="0.3">
      <c r="A20" s="3">
        <v>19</v>
      </c>
      <c r="B20" s="3" t="s">
        <v>170</v>
      </c>
      <c r="C20" s="3" t="s">
        <v>171</v>
      </c>
      <c r="D20" s="3" t="s">
        <v>9</v>
      </c>
      <c r="F20" s="15" t="s">
        <v>347</v>
      </c>
      <c r="G20" s="15" t="s">
        <v>1261</v>
      </c>
    </row>
    <row r="21" spans="1:10" ht="28.8" x14ac:dyDescent="0.3">
      <c r="A21" s="3">
        <v>20</v>
      </c>
      <c r="B21" s="3" t="s">
        <v>173</v>
      </c>
      <c r="C21" s="3" t="s">
        <v>200</v>
      </c>
      <c r="D21" s="3" t="s">
        <v>17</v>
      </c>
      <c r="F21" s="15" t="s">
        <v>1046</v>
      </c>
      <c r="G21" s="15" t="s">
        <v>1261</v>
      </c>
    </row>
    <row r="22" spans="1:10" x14ac:dyDescent="0.3">
      <c r="A22" s="3">
        <v>21</v>
      </c>
      <c r="B22" s="3" t="s">
        <v>175</v>
      </c>
      <c r="C22" s="3" t="s">
        <v>176</v>
      </c>
      <c r="D22" s="3" t="s">
        <v>39</v>
      </c>
      <c r="F22" s="15" t="s">
        <v>348</v>
      </c>
      <c r="G22" s="15" t="s">
        <v>1262</v>
      </c>
      <c r="H22" s="45" t="s">
        <v>1379</v>
      </c>
      <c r="I22" s="3" t="s">
        <v>1383</v>
      </c>
      <c r="J22" s="48" t="s">
        <v>1382</v>
      </c>
    </row>
    <row r="23" spans="1:10" ht="28.8" x14ac:dyDescent="0.3">
      <c r="A23" s="3">
        <v>22</v>
      </c>
      <c r="B23" s="3" t="s">
        <v>349</v>
      </c>
      <c r="C23" s="3" t="s">
        <v>350</v>
      </c>
      <c r="D23" s="3" t="s">
        <v>39</v>
      </c>
      <c r="F23" s="15" t="s">
        <v>1047</v>
      </c>
      <c r="G23" s="15" t="s">
        <v>1262</v>
      </c>
      <c r="H23" s="45" t="s">
        <v>1379</v>
      </c>
      <c r="I23" s="3" t="s">
        <v>1383</v>
      </c>
      <c r="J23" s="48" t="s">
        <v>1382</v>
      </c>
    </row>
    <row r="24" spans="1:10" ht="43.2" x14ac:dyDescent="0.3">
      <c r="A24" s="3">
        <v>23</v>
      </c>
      <c r="B24" s="3" t="s">
        <v>351</v>
      </c>
      <c r="C24" s="3" t="s">
        <v>352</v>
      </c>
      <c r="D24" s="3" t="s">
        <v>115</v>
      </c>
      <c r="E24" s="7" t="s">
        <v>21</v>
      </c>
      <c r="F24" s="15" t="s">
        <v>353</v>
      </c>
      <c r="G24" s="15" t="s">
        <v>1261</v>
      </c>
      <c r="H24" s="15" t="s">
        <v>1374</v>
      </c>
    </row>
    <row r="25" spans="1:10" s="16" customFormat="1" ht="100.8" x14ac:dyDescent="0.3">
      <c r="A25" s="11">
        <v>24</v>
      </c>
      <c r="B25" s="11" t="s">
        <v>358</v>
      </c>
      <c r="C25" s="11" t="s">
        <v>358</v>
      </c>
      <c r="D25" s="11" t="s">
        <v>13</v>
      </c>
      <c r="E25" s="22" t="s">
        <v>21</v>
      </c>
      <c r="F25" s="16" t="s">
        <v>1208</v>
      </c>
      <c r="G25" s="16" t="s">
        <v>1261</v>
      </c>
      <c r="H25" s="16" t="s">
        <v>1342</v>
      </c>
      <c r="J25" s="49"/>
    </row>
    <row r="26" spans="1:10" ht="43.2" x14ac:dyDescent="0.3">
      <c r="A26" s="3">
        <v>25</v>
      </c>
      <c r="B26" s="3" t="s">
        <v>359</v>
      </c>
      <c r="C26" s="3" t="s">
        <v>360</v>
      </c>
      <c r="D26" s="3" t="s">
        <v>115</v>
      </c>
      <c r="E26" s="7" t="s">
        <v>21</v>
      </c>
      <c r="F26" s="15" t="s">
        <v>361</v>
      </c>
      <c r="G26" s="15" t="s">
        <v>1261</v>
      </c>
      <c r="H26" s="15" t="s">
        <v>1369</v>
      </c>
    </row>
    <row r="27" spans="1:10" ht="28.8" x14ac:dyDescent="0.3">
      <c r="A27" s="3">
        <v>26</v>
      </c>
      <c r="B27" s="3" t="s">
        <v>362</v>
      </c>
      <c r="C27" s="3" t="s">
        <v>363</v>
      </c>
      <c r="D27" s="3" t="s">
        <v>147</v>
      </c>
      <c r="F27" s="15" t="s">
        <v>364</v>
      </c>
      <c r="G27" s="15" t="s">
        <v>1261</v>
      </c>
      <c r="H27" s="15" t="s">
        <v>1341</v>
      </c>
    </row>
    <row r="28" spans="1:10" ht="115.2" x14ac:dyDescent="0.3">
      <c r="A28" s="3">
        <v>27</v>
      </c>
      <c r="B28" s="3" t="s">
        <v>19</v>
      </c>
      <c r="C28" s="3" t="s">
        <v>20</v>
      </c>
      <c r="D28" s="3" t="s">
        <v>13</v>
      </c>
      <c r="E28" s="7" t="s">
        <v>21</v>
      </c>
      <c r="F28" s="15" t="s">
        <v>1122</v>
      </c>
      <c r="G28" s="15" t="s">
        <v>1261</v>
      </c>
      <c r="H28" s="15" t="s">
        <v>1373</v>
      </c>
    </row>
    <row r="29" spans="1:10" x14ac:dyDescent="0.3">
      <c r="A29" s="3">
        <v>28</v>
      </c>
      <c r="B29" s="3" t="s">
        <v>22</v>
      </c>
      <c r="C29" s="3" t="s">
        <v>22</v>
      </c>
      <c r="D29" s="3" t="s">
        <v>9</v>
      </c>
      <c r="F29" s="15" t="s">
        <v>1239</v>
      </c>
      <c r="G29" s="15" t="s">
        <v>1262</v>
      </c>
      <c r="H29" s="45" t="s">
        <v>1379</v>
      </c>
      <c r="I29" s="3" t="s">
        <v>1383</v>
      </c>
      <c r="J29" s="48" t="s">
        <v>1382</v>
      </c>
    </row>
    <row r="30" spans="1:10" x14ac:dyDescent="0.3">
      <c r="A30" s="3">
        <v>29</v>
      </c>
      <c r="B30" s="3" t="s">
        <v>366</v>
      </c>
      <c r="C30" s="3" t="s">
        <v>366</v>
      </c>
      <c r="D30" s="3" t="s">
        <v>147</v>
      </c>
      <c r="F30" s="15" t="s">
        <v>367</v>
      </c>
      <c r="G30" s="15" t="s">
        <v>1262</v>
      </c>
      <c r="H30" s="45" t="s">
        <v>1379</v>
      </c>
      <c r="I30" s="3" t="s">
        <v>1383</v>
      </c>
      <c r="J30" s="48" t="s">
        <v>1382</v>
      </c>
    </row>
    <row r="32" spans="1:10" x14ac:dyDescent="0.3">
      <c r="A32" s="4" t="s">
        <v>0</v>
      </c>
      <c r="B32" s="4" t="s">
        <v>368</v>
      </c>
    </row>
    <row r="33" spans="1:10" ht="28.8" x14ac:dyDescent="0.3">
      <c r="A33" s="3">
        <v>3</v>
      </c>
      <c r="B33" s="3" t="s">
        <v>70</v>
      </c>
      <c r="C33" s="3" t="s">
        <v>71</v>
      </c>
      <c r="D33" s="3" t="s">
        <v>9</v>
      </c>
      <c r="E33" s="8" t="s">
        <v>63</v>
      </c>
      <c r="F33" s="15" t="s">
        <v>914</v>
      </c>
      <c r="G33" s="15" t="s">
        <v>1262</v>
      </c>
      <c r="H33" s="1" t="s">
        <v>1257</v>
      </c>
    </row>
    <row r="34" spans="1:10" ht="28.8" x14ac:dyDescent="0.3">
      <c r="A34" s="3">
        <v>4</v>
      </c>
      <c r="B34" s="3" t="s">
        <v>770</v>
      </c>
      <c r="C34" s="3" t="s">
        <v>771</v>
      </c>
      <c r="D34" s="3" t="s">
        <v>9</v>
      </c>
      <c r="E34" s="8" t="s">
        <v>63</v>
      </c>
      <c r="F34" s="15" t="s">
        <v>915</v>
      </c>
      <c r="G34" s="15" t="s">
        <v>1262</v>
      </c>
      <c r="H34" s="1" t="s">
        <v>1257</v>
      </c>
    </row>
    <row r="35" spans="1:10" ht="28.8" x14ac:dyDescent="0.3">
      <c r="A35" s="3">
        <v>5</v>
      </c>
      <c r="B35" s="3" t="s">
        <v>354</v>
      </c>
      <c r="C35" s="3" t="s">
        <v>355</v>
      </c>
      <c r="D35" s="3" t="s">
        <v>9</v>
      </c>
      <c r="E35" s="8" t="s">
        <v>63</v>
      </c>
      <c r="F35" s="15" t="s">
        <v>911</v>
      </c>
      <c r="G35" s="15" t="s">
        <v>1262</v>
      </c>
      <c r="H35" s="1" t="s">
        <v>1257</v>
      </c>
    </row>
    <row r="36" spans="1:10" ht="28.8" x14ac:dyDescent="0.3">
      <c r="A36" s="3">
        <v>6</v>
      </c>
      <c r="B36" s="3" t="s">
        <v>356</v>
      </c>
      <c r="C36" s="3" t="s">
        <v>357</v>
      </c>
      <c r="D36" s="3" t="s">
        <v>9</v>
      </c>
      <c r="E36" s="8" t="s">
        <v>63</v>
      </c>
      <c r="F36" s="15" t="s">
        <v>912</v>
      </c>
      <c r="G36" s="15" t="s">
        <v>1262</v>
      </c>
      <c r="H36" s="1" t="s">
        <v>1257</v>
      </c>
    </row>
    <row r="37" spans="1:10" x14ac:dyDescent="0.3">
      <c r="A37" s="3">
        <v>7</v>
      </c>
      <c r="B37" s="3" t="s">
        <v>772</v>
      </c>
      <c r="C37" s="3" t="s">
        <v>773</v>
      </c>
      <c r="D37" s="3" t="s">
        <v>27</v>
      </c>
      <c r="F37" s="15" t="s">
        <v>1048</v>
      </c>
      <c r="G37" s="15" t="s">
        <v>1262</v>
      </c>
      <c r="H37" s="1" t="s">
        <v>1257</v>
      </c>
    </row>
    <row r="38" spans="1:10" x14ac:dyDescent="0.3">
      <c r="A38" s="3">
        <v>8</v>
      </c>
      <c r="B38" s="3" t="s">
        <v>371</v>
      </c>
      <c r="C38" s="3" t="s">
        <v>372</v>
      </c>
      <c r="D38" s="3" t="s">
        <v>77</v>
      </c>
      <c r="F38" s="15" t="s">
        <v>1041</v>
      </c>
      <c r="G38" s="15" t="s">
        <v>1262</v>
      </c>
      <c r="H38" s="1" t="s">
        <v>1257</v>
      </c>
    </row>
    <row r="39" spans="1:10" ht="100.5" customHeight="1" x14ac:dyDescent="0.3">
      <c r="A39" s="3">
        <v>9</v>
      </c>
      <c r="B39" s="3" t="s">
        <v>373</v>
      </c>
      <c r="C39" s="3" t="s">
        <v>374</v>
      </c>
      <c r="D39" s="3" t="s">
        <v>17</v>
      </c>
      <c r="E39" s="7" t="s">
        <v>21</v>
      </c>
      <c r="F39" s="15" t="s">
        <v>1049</v>
      </c>
      <c r="G39" s="15" t="s">
        <v>1262</v>
      </c>
      <c r="H39" s="1" t="s">
        <v>1257</v>
      </c>
    </row>
    <row r="40" spans="1:10" x14ac:dyDescent="0.3">
      <c r="A40" s="3">
        <v>10</v>
      </c>
      <c r="B40" s="3" t="s">
        <v>375</v>
      </c>
      <c r="C40" s="3" t="s">
        <v>376</v>
      </c>
      <c r="D40" s="3" t="s">
        <v>17</v>
      </c>
      <c r="F40" s="15" t="s">
        <v>377</v>
      </c>
      <c r="G40" s="15" t="s">
        <v>1262</v>
      </c>
      <c r="H40" s="1" t="s">
        <v>1257</v>
      </c>
    </row>
    <row r="41" spans="1:10" ht="158.4" x14ac:dyDescent="0.3">
      <c r="A41" s="3">
        <v>11</v>
      </c>
      <c r="B41" s="3" t="s">
        <v>378</v>
      </c>
      <c r="C41" s="3" t="s">
        <v>379</v>
      </c>
      <c r="D41" s="3" t="s">
        <v>17</v>
      </c>
      <c r="E41" s="7" t="s">
        <v>21</v>
      </c>
      <c r="F41" s="16" t="s">
        <v>1240</v>
      </c>
      <c r="G41" s="15" t="s">
        <v>1262</v>
      </c>
      <c r="H41" s="1" t="s">
        <v>1257</v>
      </c>
    </row>
    <row r="42" spans="1:10" ht="28.8" x14ac:dyDescent="0.3">
      <c r="A42" s="3">
        <v>12</v>
      </c>
      <c r="B42" s="3" t="s">
        <v>380</v>
      </c>
      <c r="C42" s="3" t="s">
        <v>381</v>
      </c>
      <c r="D42" s="3" t="s">
        <v>17</v>
      </c>
      <c r="F42" s="15" t="s">
        <v>382</v>
      </c>
      <c r="G42" s="15" t="s">
        <v>1262</v>
      </c>
      <c r="H42" s="1" t="s">
        <v>1257</v>
      </c>
    </row>
    <row r="43" spans="1:10" s="16" customFormat="1" ht="172.8" x14ac:dyDescent="0.3">
      <c r="A43" s="11">
        <v>13</v>
      </c>
      <c r="B43" s="11" t="s">
        <v>333</v>
      </c>
      <c r="C43" s="11" t="s">
        <v>334</v>
      </c>
      <c r="D43" s="11" t="s">
        <v>17</v>
      </c>
      <c r="E43" s="22" t="s">
        <v>21</v>
      </c>
      <c r="F43" s="16" t="s">
        <v>1241</v>
      </c>
      <c r="G43" s="15" t="s">
        <v>1262</v>
      </c>
      <c r="H43" s="1" t="s">
        <v>1257</v>
      </c>
      <c r="J43" s="49"/>
    </row>
    <row r="44" spans="1:10" s="27" customFormat="1" ht="28.8" x14ac:dyDescent="0.3">
      <c r="A44" s="25">
        <v>14</v>
      </c>
      <c r="B44" s="25" t="s">
        <v>1220</v>
      </c>
      <c r="C44" s="25" t="s">
        <v>1221</v>
      </c>
      <c r="D44" s="25" t="s">
        <v>17</v>
      </c>
      <c r="E44" s="26"/>
      <c r="F44" s="27" t="s">
        <v>1222</v>
      </c>
      <c r="G44" s="15" t="s">
        <v>1262</v>
      </c>
      <c r="H44" s="1" t="s">
        <v>1257</v>
      </c>
      <c r="J44" s="51"/>
    </row>
    <row r="45" spans="1:10" ht="345.6" x14ac:dyDescent="0.3">
      <c r="A45" s="3">
        <v>15</v>
      </c>
      <c r="B45" s="3" t="s">
        <v>1182</v>
      </c>
      <c r="C45" s="3" t="s">
        <v>1183</v>
      </c>
      <c r="D45" s="3" t="s">
        <v>17</v>
      </c>
      <c r="E45" s="7" t="s">
        <v>21</v>
      </c>
      <c r="F45" s="15" t="s">
        <v>1057</v>
      </c>
      <c r="G45" s="15" t="s">
        <v>1262</v>
      </c>
      <c r="H45" s="1" t="s">
        <v>1257</v>
      </c>
    </row>
    <row r="46" spans="1:10" ht="28.8" x14ac:dyDescent="0.3">
      <c r="A46" s="3">
        <v>16</v>
      </c>
      <c r="B46" s="3" t="s">
        <v>55</v>
      </c>
      <c r="C46" s="3" t="s">
        <v>56</v>
      </c>
      <c r="D46" s="3" t="s">
        <v>13</v>
      </c>
      <c r="F46" s="15" t="s">
        <v>731</v>
      </c>
      <c r="G46" s="15" t="s">
        <v>1262</v>
      </c>
      <c r="H46" s="1" t="s">
        <v>1257</v>
      </c>
    </row>
    <row r="47" spans="1:10" ht="28.8" x14ac:dyDescent="0.3">
      <c r="A47" s="3">
        <v>17</v>
      </c>
      <c r="B47" s="3" t="s">
        <v>58</v>
      </c>
      <c r="C47" s="3" t="s">
        <v>59</v>
      </c>
      <c r="D47" s="3" t="s">
        <v>13</v>
      </c>
      <c r="F47" s="15" t="s">
        <v>732</v>
      </c>
      <c r="G47" s="15" t="s">
        <v>1262</v>
      </c>
      <c r="H47" s="1" t="s">
        <v>1257</v>
      </c>
    </row>
    <row r="48" spans="1:10" ht="57.6" x14ac:dyDescent="0.3">
      <c r="A48" s="3">
        <v>19</v>
      </c>
      <c r="B48" s="3" t="s">
        <v>383</v>
      </c>
      <c r="C48" s="3" t="s">
        <v>384</v>
      </c>
      <c r="D48" s="3" t="s">
        <v>9</v>
      </c>
      <c r="F48" s="15" t="s">
        <v>916</v>
      </c>
      <c r="G48" s="15" t="s">
        <v>1262</v>
      </c>
      <c r="H48" s="1" t="s">
        <v>1257</v>
      </c>
    </row>
    <row r="49" spans="1:10" ht="57.6" x14ac:dyDescent="0.3">
      <c r="A49" s="3">
        <v>20</v>
      </c>
      <c r="B49" s="3" t="s">
        <v>385</v>
      </c>
      <c r="C49" s="3" t="s">
        <v>386</v>
      </c>
      <c r="D49" s="3" t="s">
        <v>17</v>
      </c>
      <c r="E49" s="7" t="s">
        <v>21</v>
      </c>
      <c r="F49" s="15" t="s">
        <v>387</v>
      </c>
      <c r="G49" s="15" t="s">
        <v>1262</v>
      </c>
      <c r="H49" s="1" t="s">
        <v>1257</v>
      </c>
    </row>
    <row r="50" spans="1:10" s="16" customFormat="1" ht="72" x14ac:dyDescent="0.3">
      <c r="A50" s="11">
        <v>21</v>
      </c>
      <c r="B50" s="11" t="s">
        <v>388</v>
      </c>
      <c r="C50" s="11" t="s">
        <v>388</v>
      </c>
      <c r="D50" s="11" t="s">
        <v>17</v>
      </c>
      <c r="E50" s="22" t="s">
        <v>21</v>
      </c>
      <c r="F50" s="16" t="s">
        <v>1209</v>
      </c>
      <c r="G50" s="15" t="s">
        <v>1262</v>
      </c>
      <c r="H50" s="1" t="s">
        <v>1257</v>
      </c>
      <c r="J50" s="49"/>
    </row>
    <row r="51" spans="1:10" x14ac:dyDescent="0.3">
      <c r="A51" s="3">
        <v>22</v>
      </c>
      <c r="B51" s="3" t="s">
        <v>389</v>
      </c>
      <c r="C51" s="3" t="s">
        <v>390</v>
      </c>
      <c r="D51" s="3" t="s">
        <v>9</v>
      </c>
      <c r="F51" s="15" t="s">
        <v>391</v>
      </c>
      <c r="G51" s="15" t="s">
        <v>1262</v>
      </c>
      <c r="H51" s="1" t="s">
        <v>1257</v>
      </c>
    </row>
    <row r="52" spans="1:10" ht="388.8" x14ac:dyDescent="0.3">
      <c r="A52" s="3">
        <v>23</v>
      </c>
      <c r="B52" s="3" t="s">
        <v>392</v>
      </c>
      <c r="C52" s="3" t="s">
        <v>393</v>
      </c>
      <c r="D52" s="3" t="s">
        <v>9</v>
      </c>
      <c r="E52" s="7" t="s">
        <v>21</v>
      </c>
      <c r="F52" s="15" t="s">
        <v>1210</v>
      </c>
      <c r="G52" s="15" t="s">
        <v>1262</v>
      </c>
      <c r="H52" s="1" t="s">
        <v>1257</v>
      </c>
    </row>
    <row r="53" spans="1:10" ht="28.8" x14ac:dyDescent="0.3">
      <c r="A53" s="3">
        <v>24</v>
      </c>
      <c r="B53" s="3" t="s">
        <v>774</v>
      </c>
      <c r="C53" s="3" t="s">
        <v>775</v>
      </c>
      <c r="D53" s="3" t="s">
        <v>160</v>
      </c>
      <c r="E53" s="7"/>
      <c r="F53" s="15" t="s">
        <v>1058</v>
      </c>
      <c r="G53" s="15" t="s">
        <v>1262</v>
      </c>
      <c r="H53" s="1" t="s">
        <v>1257</v>
      </c>
    </row>
    <row r="54" spans="1:10" s="16" customFormat="1" ht="86.4" x14ac:dyDescent="0.3">
      <c r="A54" s="11">
        <v>25</v>
      </c>
      <c r="B54" s="11" t="s">
        <v>394</v>
      </c>
      <c r="C54" s="11" t="s">
        <v>395</v>
      </c>
      <c r="D54" s="11" t="s">
        <v>17</v>
      </c>
      <c r="E54" s="22" t="s">
        <v>21</v>
      </c>
      <c r="F54" s="16" t="s">
        <v>1211</v>
      </c>
      <c r="G54" s="15" t="s">
        <v>1262</v>
      </c>
      <c r="H54" s="1" t="s">
        <v>1257</v>
      </c>
      <c r="J54" s="49"/>
    </row>
    <row r="55" spans="1:10" x14ac:dyDescent="0.3">
      <c r="A55" s="3">
        <v>26</v>
      </c>
      <c r="B55" s="3" t="s">
        <v>396</v>
      </c>
      <c r="C55" s="3" t="s">
        <v>397</v>
      </c>
      <c r="D55" s="3" t="s">
        <v>17</v>
      </c>
      <c r="F55" s="15" t="s">
        <v>398</v>
      </c>
      <c r="G55" s="15" t="s">
        <v>1262</v>
      </c>
      <c r="H55" s="1" t="s">
        <v>1257</v>
      </c>
    </row>
    <row r="56" spans="1:10" ht="57.6" x14ac:dyDescent="0.3">
      <c r="A56" s="3">
        <v>27</v>
      </c>
      <c r="B56" s="3" t="s">
        <v>399</v>
      </c>
      <c r="C56" s="3" t="s">
        <v>400</v>
      </c>
      <c r="D56" s="3" t="s">
        <v>115</v>
      </c>
      <c r="E56" s="7" t="s">
        <v>21</v>
      </c>
      <c r="F56" s="15" t="s">
        <v>401</v>
      </c>
      <c r="G56" s="15" t="s">
        <v>1262</v>
      </c>
      <c r="H56" s="1" t="s">
        <v>1257</v>
      </c>
    </row>
    <row r="57" spans="1:10" ht="43.2" x14ac:dyDescent="0.3">
      <c r="A57" s="3">
        <v>28</v>
      </c>
      <c r="B57" s="3" t="s">
        <v>776</v>
      </c>
      <c r="C57" s="3" t="s">
        <v>777</v>
      </c>
      <c r="D57" s="3" t="s">
        <v>27</v>
      </c>
      <c r="F57" s="15" t="s">
        <v>1059</v>
      </c>
      <c r="G57" s="15" t="s">
        <v>1262</v>
      </c>
      <c r="H57" s="1" t="s">
        <v>1257</v>
      </c>
    </row>
    <row r="58" spans="1:10" ht="57.6" x14ac:dyDescent="0.3">
      <c r="A58" s="3">
        <v>29</v>
      </c>
      <c r="B58" s="3" t="s">
        <v>402</v>
      </c>
      <c r="C58" s="3" t="s">
        <v>403</v>
      </c>
      <c r="D58" s="3" t="s">
        <v>115</v>
      </c>
      <c r="E58" s="7" t="s">
        <v>21</v>
      </c>
      <c r="F58" s="15" t="s">
        <v>404</v>
      </c>
      <c r="G58" s="15" t="s">
        <v>1262</v>
      </c>
      <c r="H58" s="1" t="s">
        <v>1257</v>
      </c>
    </row>
    <row r="59" spans="1:10" ht="43.2" x14ac:dyDescent="0.3">
      <c r="A59" s="3">
        <v>30</v>
      </c>
      <c r="B59" s="3" t="s">
        <v>778</v>
      </c>
      <c r="C59" s="3" t="s">
        <v>779</v>
      </c>
      <c r="D59" s="3" t="s">
        <v>27</v>
      </c>
      <c r="F59" s="15" t="s">
        <v>1060</v>
      </c>
      <c r="G59" s="15" t="s">
        <v>1262</v>
      </c>
      <c r="H59" s="1" t="s">
        <v>1257</v>
      </c>
    </row>
    <row r="60" spans="1:10" ht="57.6" x14ac:dyDescent="0.3">
      <c r="A60" s="3">
        <v>31</v>
      </c>
      <c r="B60" s="3" t="s">
        <v>405</v>
      </c>
      <c r="C60" s="3" t="s">
        <v>406</v>
      </c>
      <c r="D60" s="3" t="s">
        <v>115</v>
      </c>
      <c r="E60" s="7" t="s">
        <v>21</v>
      </c>
      <c r="F60" s="15" t="s">
        <v>407</v>
      </c>
      <c r="G60" s="15" t="s">
        <v>1262</v>
      </c>
      <c r="H60" s="1" t="s">
        <v>1257</v>
      </c>
    </row>
    <row r="61" spans="1:10" ht="43.2" x14ac:dyDescent="0.3">
      <c r="A61" s="3">
        <v>32</v>
      </c>
      <c r="B61" s="3" t="s">
        <v>780</v>
      </c>
      <c r="C61" s="3" t="s">
        <v>781</v>
      </c>
      <c r="D61" s="3" t="s">
        <v>27</v>
      </c>
      <c r="F61" s="15" t="s">
        <v>782</v>
      </c>
      <c r="G61" s="15" t="s">
        <v>1262</v>
      </c>
      <c r="H61" s="1" t="s">
        <v>1257</v>
      </c>
    </row>
    <row r="62" spans="1:10" ht="86.4" x14ac:dyDescent="0.3">
      <c r="A62" s="3">
        <v>33</v>
      </c>
      <c r="B62" s="3" t="s">
        <v>408</v>
      </c>
      <c r="C62" s="3" t="s">
        <v>409</v>
      </c>
      <c r="D62" s="3" t="s">
        <v>13</v>
      </c>
      <c r="E62" s="7" t="s">
        <v>21</v>
      </c>
      <c r="F62" s="15" t="s">
        <v>1242</v>
      </c>
      <c r="G62" s="15" t="s">
        <v>1262</v>
      </c>
      <c r="H62" s="1" t="s">
        <v>1257</v>
      </c>
    </row>
    <row r="63" spans="1:10" ht="57.6" x14ac:dyDescent="0.3">
      <c r="A63" s="3">
        <v>34</v>
      </c>
      <c r="B63" s="3" t="s">
        <v>410</v>
      </c>
      <c r="C63" s="3" t="s">
        <v>411</v>
      </c>
      <c r="D63" s="3" t="s">
        <v>17</v>
      </c>
      <c r="E63" s="7" t="s">
        <v>21</v>
      </c>
      <c r="F63" s="15" t="s">
        <v>412</v>
      </c>
      <c r="G63" s="15" t="s">
        <v>1262</v>
      </c>
      <c r="H63" s="1" t="s">
        <v>1257</v>
      </c>
    </row>
    <row r="64" spans="1:10" x14ac:dyDescent="0.3">
      <c r="A64" s="3">
        <v>35</v>
      </c>
      <c r="B64" s="3" t="s">
        <v>413</v>
      </c>
      <c r="C64" s="3" t="s">
        <v>414</v>
      </c>
      <c r="D64" s="3" t="s">
        <v>17</v>
      </c>
      <c r="F64" s="15" t="s">
        <v>1061</v>
      </c>
      <c r="G64" s="15" t="s">
        <v>1262</v>
      </c>
      <c r="H64" s="1" t="s">
        <v>1257</v>
      </c>
    </row>
    <row r="65" spans="1:10" s="16" customFormat="1" ht="172.8" x14ac:dyDescent="0.3">
      <c r="A65" s="11">
        <v>36</v>
      </c>
      <c r="B65" s="11" t="s">
        <v>279</v>
      </c>
      <c r="C65" s="11" t="s">
        <v>280</v>
      </c>
      <c r="D65" s="11" t="s">
        <v>147</v>
      </c>
      <c r="E65" s="22" t="s">
        <v>21</v>
      </c>
      <c r="F65" s="16" t="s">
        <v>1234</v>
      </c>
      <c r="G65" s="15" t="s">
        <v>1262</v>
      </c>
      <c r="H65" s="1" t="s">
        <v>1257</v>
      </c>
      <c r="J65" s="49"/>
    </row>
    <row r="66" spans="1:10" x14ac:dyDescent="0.3">
      <c r="A66" s="3">
        <v>37</v>
      </c>
      <c r="B66" s="3" t="s">
        <v>281</v>
      </c>
      <c r="C66" s="3" t="s">
        <v>282</v>
      </c>
      <c r="D66" s="3" t="s">
        <v>147</v>
      </c>
      <c r="F66" s="15" t="s">
        <v>283</v>
      </c>
      <c r="G66" s="15" t="s">
        <v>1262</v>
      </c>
      <c r="H66" s="1" t="s">
        <v>1257</v>
      </c>
    </row>
    <row r="67" spans="1:10" ht="172.8" x14ac:dyDescent="0.3">
      <c r="A67" s="3">
        <v>38</v>
      </c>
      <c r="B67" s="3" t="s">
        <v>415</v>
      </c>
      <c r="C67" s="3" t="s">
        <v>416</v>
      </c>
      <c r="D67" s="3" t="s">
        <v>17</v>
      </c>
      <c r="E67" s="7" t="s">
        <v>21</v>
      </c>
      <c r="F67" s="15" t="s">
        <v>1323</v>
      </c>
      <c r="G67" s="15" t="s">
        <v>1262</v>
      </c>
      <c r="H67" s="1" t="s">
        <v>1257</v>
      </c>
    </row>
    <row r="68" spans="1:10" ht="86.4" x14ac:dyDescent="0.3">
      <c r="A68" s="3">
        <v>39</v>
      </c>
      <c r="B68" s="3" t="s">
        <v>417</v>
      </c>
      <c r="C68" s="3" t="s">
        <v>418</v>
      </c>
      <c r="D68" s="3" t="s">
        <v>17</v>
      </c>
      <c r="E68" s="7" t="s">
        <v>21</v>
      </c>
      <c r="F68" s="15" t="s">
        <v>419</v>
      </c>
      <c r="G68" s="15" t="s">
        <v>1262</v>
      </c>
      <c r="H68" s="1" t="s">
        <v>1257</v>
      </c>
    </row>
    <row r="69" spans="1:10" ht="28.8" x14ac:dyDescent="0.3">
      <c r="A69" s="3">
        <v>40</v>
      </c>
      <c r="B69" s="3" t="s">
        <v>420</v>
      </c>
      <c r="C69" s="3" t="s">
        <v>421</v>
      </c>
      <c r="D69" s="3" t="s">
        <v>17</v>
      </c>
      <c r="F69" s="15" t="s">
        <v>1062</v>
      </c>
      <c r="G69" s="15" t="s">
        <v>1262</v>
      </c>
      <c r="H69" s="1" t="s">
        <v>1257</v>
      </c>
    </row>
    <row r="70" spans="1:10" ht="72" x14ac:dyDescent="0.3">
      <c r="A70" s="3">
        <v>41</v>
      </c>
      <c r="B70" s="3" t="s">
        <v>422</v>
      </c>
      <c r="C70" s="3" t="s">
        <v>423</v>
      </c>
      <c r="D70" s="3" t="s">
        <v>17</v>
      </c>
      <c r="E70" s="7" t="s">
        <v>21</v>
      </c>
      <c r="F70" s="15" t="s">
        <v>424</v>
      </c>
      <c r="G70" s="15" t="s">
        <v>1262</v>
      </c>
      <c r="H70" s="1" t="s">
        <v>1257</v>
      </c>
    </row>
    <row r="71" spans="1:10" s="16" customFormat="1" ht="28.8" x14ac:dyDescent="0.3">
      <c r="A71" s="11">
        <v>42</v>
      </c>
      <c r="B71" s="11" t="s">
        <v>425</v>
      </c>
      <c r="C71" s="11" t="s">
        <v>1212</v>
      </c>
      <c r="D71" s="11" t="s">
        <v>147</v>
      </c>
      <c r="E71" s="11"/>
      <c r="F71" s="16" t="s">
        <v>426</v>
      </c>
      <c r="G71" s="15" t="s">
        <v>1262</v>
      </c>
      <c r="H71" s="1" t="s">
        <v>1257</v>
      </c>
      <c r="J71" s="49"/>
    </row>
    <row r="72" spans="1:10" ht="43.2" x14ac:dyDescent="0.3">
      <c r="A72" s="3">
        <v>43</v>
      </c>
      <c r="B72" s="3" t="s">
        <v>351</v>
      </c>
      <c r="C72" s="3" t="s">
        <v>352</v>
      </c>
      <c r="D72" s="3" t="s">
        <v>115</v>
      </c>
      <c r="E72" s="7" t="s">
        <v>21</v>
      </c>
      <c r="F72" s="15" t="s">
        <v>353</v>
      </c>
      <c r="G72" s="15" t="s">
        <v>1262</v>
      </c>
      <c r="H72" s="1" t="s">
        <v>1257</v>
      </c>
    </row>
    <row r="73" spans="1:10" ht="57.6" x14ac:dyDescent="0.3">
      <c r="A73" s="3">
        <v>44</v>
      </c>
      <c r="B73" s="3" t="s">
        <v>427</v>
      </c>
      <c r="C73" s="3" t="s">
        <v>428</v>
      </c>
      <c r="D73" s="3" t="s">
        <v>147</v>
      </c>
      <c r="F73" s="15" t="s">
        <v>1063</v>
      </c>
      <c r="G73" s="15" t="s">
        <v>1262</v>
      </c>
      <c r="H73" s="1" t="s">
        <v>1257</v>
      </c>
    </row>
    <row r="74" spans="1:10" ht="115.2" x14ac:dyDescent="0.3">
      <c r="A74" s="3">
        <v>45</v>
      </c>
      <c r="B74" s="3" t="s">
        <v>19</v>
      </c>
      <c r="C74" s="3" t="s">
        <v>20</v>
      </c>
      <c r="D74" s="3" t="s">
        <v>13</v>
      </c>
      <c r="E74" s="7" t="s">
        <v>21</v>
      </c>
      <c r="F74" s="15" t="s">
        <v>1123</v>
      </c>
      <c r="G74" s="15" t="s">
        <v>1262</v>
      </c>
      <c r="H74" s="1" t="s">
        <v>1257</v>
      </c>
    </row>
    <row r="75" spans="1:10" x14ac:dyDescent="0.3">
      <c r="A75" s="3">
        <v>46</v>
      </c>
      <c r="B75" s="3" t="s">
        <v>22</v>
      </c>
      <c r="C75" s="3" t="s">
        <v>22</v>
      </c>
      <c r="D75" s="3" t="s">
        <v>9</v>
      </c>
      <c r="F75" s="15" t="s">
        <v>917</v>
      </c>
      <c r="G75" s="15" t="s">
        <v>1262</v>
      </c>
      <c r="H75" s="1" t="s">
        <v>1257</v>
      </c>
    </row>
    <row r="76" spans="1:10" x14ac:dyDescent="0.3">
      <c r="A76" s="3">
        <v>47</v>
      </c>
      <c r="B76" s="3" t="s">
        <v>366</v>
      </c>
      <c r="C76" s="3" t="s">
        <v>366</v>
      </c>
      <c r="D76" s="3" t="s">
        <v>147</v>
      </c>
      <c r="F76" s="15" t="s">
        <v>1064</v>
      </c>
      <c r="G76" s="15" t="s">
        <v>1262</v>
      </c>
      <c r="H76" s="1" t="s">
        <v>1257</v>
      </c>
    </row>
    <row r="77" spans="1:10" x14ac:dyDescent="0.3">
      <c r="H77" s="1"/>
    </row>
    <row r="78" spans="1:10" x14ac:dyDescent="0.3">
      <c r="A78" s="4" t="s">
        <v>0</v>
      </c>
      <c r="B78" s="4" t="s">
        <v>918</v>
      </c>
      <c r="H78" s="1"/>
    </row>
    <row r="79" spans="1:10" ht="43.2" x14ac:dyDescent="0.3">
      <c r="A79" s="3">
        <v>3</v>
      </c>
      <c r="B79" s="3" t="s">
        <v>70</v>
      </c>
      <c r="C79" s="3" t="s">
        <v>71</v>
      </c>
      <c r="D79" s="3" t="s">
        <v>9</v>
      </c>
      <c r="E79" s="8" t="s">
        <v>63</v>
      </c>
      <c r="F79" s="15" t="s">
        <v>922</v>
      </c>
      <c r="G79" s="15" t="s">
        <v>1262</v>
      </c>
      <c r="H79" s="1" t="s">
        <v>1257</v>
      </c>
    </row>
    <row r="80" spans="1:10" ht="158.4" x14ac:dyDescent="0.3">
      <c r="A80" s="3">
        <v>4</v>
      </c>
      <c r="B80" s="3" t="s">
        <v>452</v>
      </c>
      <c r="C80" s="3" t="s">
        <v>453</v>
      </c>
      <c r="D80" s="3" t="s">
        <v>17</v>
      </c>
      <c r="E80" s="7" t="s">
        <v>21</v>
      </c>
      <c r="F80" s="15" t="s">
        <v>1243</v>
      </c>
      <c r="G80" s="15" t="s">
        <v>1262</v>
      </c>
      <c r="H80" s="1" t="s">
        <v>1257</v>
      </c>
    </row>
    <row r="81" spans="1:8" ht="43.2" x14ac:dyDescent="0.3">
      <c r="A81" s="3">
        <v>5</v>
      </c>
      <c r="B81" s="3" t="s">
        <v>454</v>
      </c>
      <c r="C81" s="3" t="s">
        <v>455</v>
      </c>
      <c r="D81" s="3" t="s">
        <v>9</v>
      </c>
      <c r="E81" s="8"/>
      <c r="F81" s="15" t="s">
        <v>783</v>
      </c>
      <c r="G81" s="15" t="s">
        <v>1262</v>
      </c>
      <c r="H81" s="1" t="s">
        <v>1257</v>
      </c>
    </row>
    <row r="82" spans="1:8" ht="201.6" x14ac:dyDescent="0.3">
      <c r="A82" s="3">
        <v>6</v>
      </c>
      <c r="B82" s="3" t="s">
        <v>456</v>
      </c>
      <c r="C82" s="3" t="s">
        <v>457</v>
      </c>
      <c r="D82" s="3" t="s">
        <v>17</v>
      </c>
      <c r="E82" s="7" t="s">
        <v>21</v>
      </c>
      <c r="F82" s="15" t="s">
        <v>1065</v>
      </c>
      <c r="G82" s="15" t="s">
        <v>1262</v>
      </c>
      <c r="H82" s="1" t="s">
        <v>1257</v>
      </c>
    </row>
    <row r="83" spans="1:8" ht="28.8" x14ac:dyDescent="0.3">
      <c r="A83" s="3">
        <v>7</v>
      </c>
      <c r="B83" s="3" t="s">
        <v>458</v>
      </c>
      <c r="C83" s="3" t="s">
        <v>459</v>
      </c>
      <c r="D83" s="3" t="s">
        <v>9</v>
      </c>
      <c r="E83" s="8"/>
      <c r="F83" s="15" t="s">
        <v>784</v>
      </c>
      <c r="G83" s="15" t="s">
        <v>1262</v>
      </c>
      <c r="H83" s="1" t="s">
        <v>1257</v>
      </c>
    </row>
    <row r="84" spans="1:8" ht="374.4" x14ac:dyDescent="0.3">
      <c r="A84" s="3">
        <v>8</v>
      </c>
      <c r="B84" s="3" t="s">
        <v>460</v>
      </c>
      <c r="C84" s="3" t="s">
        <v>461</v>
      </c>
      <c r="D84" s="3" t="s">
        <v>17</v>
      </c>
      <c r="E84" s="7" t="s">
        <v>21</v>
      </c>
      <c r="F84" s="15" t="s">
        <v>1066</v>
      </c>
      <c r="G84" s="15" t="s">
        <v>1262</v>
      </c>
      <c r="H84" s="1" t="s">
        <v>1257</v>
      </c>
    </row>
    <row r="85" spans="1:8" ht="28.8" x14ac:dyDescent="0.3">
      <c r="A85" s="3">
        <v>9</v>
      </c>
      <c r="B85" s="3" t="s">
        <v>462</v>
      </c>
      <c r="C85" s="3" t="s">
        <v>463</v>
      </c>
      <c r="D85" s="3" t="s">
        <v>9</v>
      </c>
      <c r="E85" s="8"/>
      <c r="F85" s="15" t="s">
        <v>785</v>
      </c>
      <c r="G85" s="15" t="s">
        <v>1262</v>
      </c>
      <c r="H85" s="1" t="s">
        <v>1257</v>
      </c>
    </row>
    <row r="86" spans="1:8" ht="72" x14ac:dyDescent="0.3">
      <c r="A86" s="3">
        <v>10</v>
      </c>
      <c r="B86" s="3" t="s">
        <v>464</v>
      </c>
      <c r="C86" s="3" t="s">
        <v>465</v>
      </c>
      <c r="D86" s="3" t="s">
        <v>115</v>
      </c>
      <c r="E86" s="7" t="s">
        <v>21</v>
      </c>
      <c r="F86" s="15" t="s">
        <v>1067</v>
      </c>
      <c r="G86" s="15" t="s">
        <v>1262</v>
      </c>
      <c r="H86" s="1" t="s">
        <v>1257</v>
      </c>
    </row>
    <row r="87" spans="1:8" x14ac:dyDescent="0.3">
      <c r="A87" s="3">
        <v>11</v>
      </c>
      <c r="B87" s="3" t="s">
        <v>466</v>
      </c>
      <c r="C87" s="3" t="s">
        <v>467</v>
      </c>
      <c r="D87" s="3" t="s">
        <v>147</v>
      </c>
      <c r="E87" s="8"/>
      <c r="F87" s="15" t="s">
        <v>787</v>
      </c>
      <c r="G87" s="15" t="s">
        <v>1262</v>
      </c>
      <c r="H87" s="1" t="s">
        <v>1257</v>
      </c>
    </row>
    <row r="88" spans="1:8" x14ac:dyDescent="0.3">
      <c r="A88" s="3">
        <v>12</v>
      </c>
      <c r="B88" s="3" t="s">
        <v>429</v>
      </c>
      <c r="C88" s="3" t="s">
        <v>430</v>
      </c>
      <c r="D88" s="3" t="s">
        <v>34</v>
      </c>
      <c r="F88" s="15" t="s">
        <v>1068</v>
      </c>
      <c r="G88" s="15" t="s">
        <v>1262</v>
      </c>
      <c r="H88" s="1" t="s">
        <v>1257</v>
      </c>
    </row>
    <row r="89" spans="1:8" x14ac:dyDescent="0.3">
      <c r="A89" s="3">
        <v>13</v>
      </c>
      <c r="B89" s="3" t="s">
        <v>788</v>
      </c>
      <c r="C89" s="3" t="s">
        <v>789</v>
      </c>
      <c r="D89" s="3" t="s">
        <v>27</v>
      </c>
      <c r="F89" s="15" t="s">
        <v>790</v>
      </c>
      <c r="G89" s="15" t="s">
        <v>1262</v>
      </c>
      <c r="H89" s="1" t="s">
        <v>1257</v>
      </c>
    </row>
    <row r="90" spans="1:8" x14ac:dyDescent="0.3">
      <c r="A90" s="3">
        <v>14</v>
      </c>
      <c r="B90" s="3" t="s">
        <v>791</v>
      </c>
      <c r="C90" s="3" t="s">
        <v>792</v>
      </c>
      <c r="D90" s="3" t="s">
        <v>27</v>
      </c>
      <c r="F90" s="15" t="s">
        <v>793</v>
      </c>
      <c r="G90" s="15" t="s">
        <v>1262</v>
      </c>
      <c r="H90" s="1" t="s">
        <v>1257</v>
      </c>
    </row>
    <row r="91" spans="1:8" x14ac:dyDescent="0.3">
      <c r="A91" s="3">
        <v>15</v>
      </c>
      <c r="B91" s="3" t="s">
        <v>431</v>
      </c>
      <c r="C91" s="3" t="s">
        <v>432</v>
      </c>
      <c r="D91" s="3" t="s">
        <v>39</v>
      </c>
      <c r="F91" s="15" t="s">
        <v>1069</v>
      </c>
      <c r="G91" s="15" t="s">
        <v>1262</v>
      </c>
      <c r="H91" s="1" t="s">
        <v>1257</v>
      </c>
    </row>
    <row r="92" spans="1:8" ht="28.8" x14ac:dyDescent="0.3">
      <c r="A92" s="3">
        <v>16</v>
      </c>
      <c r="B92" s="3" t="s">
        <v>807</v>
      </c>
      <c r="C92" s="3" t="s">
        <v>433</v>
      </c>
      <c r="D92" s="3" t="s">
        <v>39</v>
      </c>
      <c r="F92" s="15" t="s">
        <v>1070</v>
      </c>
      <c r="G92" s="15" t="s">
        <v>1262</v>
      </c>
      <c r="H92" s="1" t="s">
        <v>1257</v>
      </c>
    </row>
    <row r="93" spans="1:8" ht="43.2" x14ac:dyDescent="0.3">
      <c r="A93" s="3">
        <v>17</v>
      </c>
      <c r="B93" s="3" t="s">
        <v>435</v>
      </c>
      <c r="C93" s="3" t="s">
        <v>436</v>
      </c>
      <c r="D93" s="3" t="s">
        <v>34</v>
      </c>
      <c r="F93" s="15" t="s">
        <v>1071</v>
      </c>
      <c r="G93" s="15" t="s">
        <v>1262</v>
      </c>
      <c r="H93" s="1" t="s">
        <v>1257</v>
      </c>
    </row>
    <row r="94" spans="1:8" ht="43.2" x14ac:dyDescent="0.3">
      <c r="A94" s="3">
        <v>18</v>
      </c>
      <c r="B94" s="3" t="s">
        <v>437</v>
      </c>
      <c r="C94" s="3" t="s">
        <v>438</v>
      </c>
      <c r="D94" s="3" t="s">
        <v>34</v>
      </c>
      <c r="F94" s="15" t="s">
        <v>1072</v>
      </c>
      <c r="G94" s="15" t="s">
        <v>1262</v>
      </c>
      <c r="H94" s="1" t="s">
        <v>1257</v>
      </c>
    </row>
    <row r="95" spans="1:8" ht="43.2" x14ac:dyDescent="0.3">
      <c r="A95" s="3">
        <v>19</v>
      </c>
      <c r="B95" s="3" t="s">
        <v>439</v>
      </c>
      <c r="C95" s="3" t="s">
        <v>440</v>
      </c>
      <c r="D95" s="3" t="s">
        <v>34</v>
      </c>
      <c r="F95" s="15" t="s">
        <v>1073</v>
      </c>
      <c r="G95" s="15" t="s">
        <v>1262</v>
      </c>
      <c r="H95" s="1" t="s">
        <v>1257</v>
      </c>
    </row>
    <row r="96" spans="1:8" ht="100.8" x14ac:dyDescent="0.3">
      <c r="A96" s="3">
        <v>20</v>
      </c>
      <c r="B96" s="3" t="s">
        <v>441</v>
      </c>
      <c r="C96" s="3" t="s">
        <v>442</v>
      </c>
      <c r="D96" s="3" t="s">
        <v>17</v>
      </c>
      <c r="E96" s="7" t="s">
        <v>21</v>
      </c>
      <c r="F96" s="15" t="s">
        <v>1074</v>
      </c>
      <c r="G96" s="15" t="s">
        <v>1262</v>
      </c>
      <c r="H96" s="1" t="s">
        <v>1257</v>
      </c>
    </row>
    <row r="97" spans="1:10" ht="28.8" x14ac:dyDescent="0.3">
      <c r="A97" s="3">
        <v>21</v>
      </c>
      <c r="B97" s="3" t="s">
        <v>795</v>
      </c>
      <c r="C97" s="3" t="s">
        <v>796</v>
      </c>
      <c r="D97" s="3" t="s">
        <v>17</v>
      </c>
      <c r="E97" s="7"/>
      <c r="F97" s="15" t="s">
        <v>797</v>
      </c>
      <c r="G97" s="15" t="s">
        <v>1262</v>
      </c>
      <c r="H97" s="1" t="s">
        <v>1257</v>
      </c>
    </row>
    <row r="98" spans="1:10" ht="28.8" x14ac:dyDescent="0.3">
      <c r="A98" s="3">
        <v>22</v>
      </c>
      <c r="B98" s="3" t="s">
        <v>55</v>
      </c>
      <c r="C98" s="3" t="s">
        <v>56</v>
      </c>
      <c r="D98" s="3" t="s">
        <v>39</v>
      </c>
      <c r="F98" s="15" t="s">
        <v>1075</v>
      </c>
      <c r="G98" s="15" t="s">
        <v>1262</v>
      </c>
      <c r="H98" s="1" t="s">
        <v>1257</v>
      </c>
    </row>
    <row r="99" spans="1:10" ht="28.8" x14ac:dyDescent="0.3">
      <c r="A99" s="3">
        <v>23</v>
      </c>
      <c r="B99" s="3" t="s">
        <v>58</v>
      </c>
      <c r="C99" s="3" t="s">
        <v>59</v>
      </c>
      <c r="D99" s="3" t="s">
        <v>39</v>
      </c>
      <c r="F99" s="15" t="s">
        <v>60</v>
      </c>
      <c r="G99" s="15" t="s">
        <v>1262</v>
      </c>
      <c r="H99" s="1" t="s">
        <v>1257</v>
      </c>
    </row>
    <row r="100" spans="1:10" ht="57.6" x14ac:dyDescent="0.3">
      <c r="A100" s="3">
        <v>24</v>
      </c>
      <c r="B100" s="3" t="s">
        <v>383</v>
      </c>
      <c r="C100" s="3" t="s">
        <v>384</v>
      </c>
      <c r="D100" s="3" t="s">
        <v>160</v>
      </c>
      <c r="F100" s="15" t="s">
        <v>919</v>
      </c>
      <c r="G100" s="15" t="s">
        <v>1262</v>
      </c>
      <c r="H100" s="1" t="s">
        <v>1257</v>
      </c>
    </row>
    <row r="101" spans="1:10" x14ac:dyDescent="0.3">
      <c r="A101" s="3">
        <v>25</v>
      </c>
      <c r="B101" s="3" t="s">
        <v>443</v>
      </c>
      <c r="C101" s="3" t="s">
        <v>444</v>
      </c>
      <c r="D101" s="3" t="s">
        <v>17</v>
      </c>
      <c r="F101" s="15" t="s">
        <v>798</v>
      </c>
      <c r="G101" s="15" t="s">
        <v>1262</v>
      </c>
      <c r="H101" s="1" t="s">
        <v>1257</v>
      </c>
    </row>
    <row r="102" spans="1:10" ht="86.4" x14ac:dyDescent="0.3">
      <c r="A102" s="3">
        <v>26</v>
      </c>
      <c r="B102" s="3" t="s">
        <v>445</v>
      </c>
      <c r="C102" s="3" t="s">
        <v>446</v>
      </c>
      <c r="D102" s="3" t="s">
        <v>17</v>
      </c>
      <c r="E102" s="7" t="s">
        <v>21</v>
      </c>
      <c r="F102" s="15" t="s">
        <v>1076</v>
      </c>
      <c r="G102" s="15" t="s">
        <v>1262</v>
      </c>
      <c r="H102" s="1" t="s">
        <v>1257</v>
      </c>
    </row>
    <row r="103" spans="1:10" ht="129.6" x14ac:dyDescent="0.3">
      <c r="A103" s="3">
        <v>27</v>
      </c>
      <c r="B103" s="3" t="s">
        <v>447</v>
      </c>
      <c r="C103" s="3" t="s">
        <v>448</v>
      </c>
      <c r="D103" s="3" t="s">
        <v>17</v>
      </c>
      <c r="E103" s="7" t="s">
        <v>21</v>
      </c>
      <c r="F103" s="15" t="s">
        <v>1077</v>
      </c>
      <c r="G103" s="15" t="s">
        <v>1262</v>
      </c>
      <c r="H103" s="1" t="s">
        <v>1257</v>
      </c>
    </row>
    <row r="104" spans="1:10" x14ac:dyDescent="0.3">
      <c r="A104" s="3">
        <v>28</v>
      </c>
      <c r="B104" s="3" t="s">
        <v>449</v>
      </c>
      <c r="C104" s="3" t="s">
        <v>450</v>
      </c>
      <c r="D104" s="3" t="s">
        <v>17</v>
      </c>
      <c r="F104" s="15" t="s">
        <v>451</v>
      </c>
      <c r="G104" s="15" t="s">
        <v>1262</v>
      </c>
      <c r="H104" s="1" t="s">
        <v>1257</v>
      </c>
    </row>
    <row r="105" spans="1:10" ht="72" x14ac:dyDescent="0.3">
      <c r="A105" s="3">
        <v>29</v>
      </c>
      <c r="B105" s="3" t="s">
        <v>799</v>
      </c>
      <c r="C105" s="3" t="s">
        <v>468</v>
      </c>
      <c r="D105" s="3" t="s">
        <v>115</v>
      </c>
      <c r="E105" s="7" t="s">
        <v>21</v>
      </c>
      <c r="F105" s="15" t="s">
        <v>1078</v>
      </c>
      <c r="G105" s="15" t="s">
        <v>1262</v>
      </c>
      <c r="H105" s="1" t="s">
        <v>1257</v>
      </c>
    </row>
    <row r="106" spans="1:10" ht="115.2" x14ac:dyDescent="0.3">
      <c r="A106" s="3">
        <v>30</v>
      </c>
      <c r="B106" s="3" t="s">
        <v>19</v>
      </c>
      <c r="C106" s="3" t="s">
        <v>20</v>
      </c>
      <c r="D106" s="3" t="s">
        <v>13</v>
      </c>
      <c r="E106" s="7" t="s">
        <v>21</v>
      </c>
      <c r="F106" s="15" t="s">
        <v>1122</v>
      </c>
      <c r="G106" s="15" t="s">
        <v>1262</v>
      </c>
      <c r="H106" s="1" t="s">
        <v>1257</v>
      </c>
    </row>
    <row r="107" spans="1:10" x14ac:dyDescent="0.3">
      <c r="A107" s="3">
        <v>31</v>
      </c>
      <c r="B107" s="3" t="s">
        <v>469</v>
      </c>
      <c r="C107" s="3" t="s">
        <v>470</v>
      </c>
      <c r="D107" s="3" t="s">
        <v>147</v>
      </c>
      <c r="F107" s="15" t="s">
        <v>471</v>
      </c>
      <c r="G107" s="15" t="s">
        <v>1262</v>
      </c>
      <c r="H107" s="1" t="s">
        <v>1257</v>
      </c>
    </row>
    <row r="108" spans="1:10" x14ac:dyDescent="0.3">
      <c r="A108" s="3">
        <v>32</v>
      </c>
      <c r="B108" s="3" t="s">
        <v>22</v>
      </c>
      <c r="C108" s="3" t="s">
        <v>22</v>
      </c>
      <c r="D108" s="3" t="s">
        <v>9</v>
      </c>
      <c r="F108" s="15" t="s">
        <v>1079</v>
      </c>
      <c r="G108" s="15" t="s">
        <v>1262</v>
      </c>
      <c r="H108" s="1" t="s">
        <v>1257</v>
      </c>
    </row>
    <row r="109" spans="1:10" x14ac:dyDescent="0.3">
      <c r="A109" s="3">
        <v>33</v>
      </c>
      <c r="B109" s="3" t="s">
        <v>366</v>
      </c>
      <c r="C109" s="3" t="s">
        <v>366</v>
      </c>
      <c r="D109" s="3" t="s">
        <v>147</v>
      </c>
      <c r="F109" s="15" t="s">
        <v>1080</v>
      </c>
      <c r="G109" s="15" t="s">
        <v>1262</v>
      </c>
      <c r="H109" s="1" t="s">
        <v>1257</v>
      </c>
    </row>
    <row r="110" spans="1:10" x14ac:dyDescent="0.3">
      <c r="H110" s="1"/>
    </row>
    <row r="111" spans="1:10" x14ac:dyDescent="0.3">
      <c r="A111" s="4" t="s">
        <v>0</v>
      </c>
      <c r="B111" s="4" t="s">
        <v>920</v>
      </c>
      <c r="C111" s="21"/>
      <c r="H111" s="1"/>
    </row>
    <row r="112" spans="1:10" s="16" customFormat="1" x14ac:dyDescent="0.3">
      <c r="A112" s="11">
        <v>3</v>
      </c>
      <c r="B112" s="11" t="s">
        <v>354</v>
      </c>
      <c r="C112" s="11" t="s">
        <v>355</v>
      </c>
      <c r="D112" s="11" t="s">
        <v>9</v>
      </c>
      <c r="E112" s="12" t="s">
        <v>63</v>
      </c>
      <c r="F112" s="16" t="s">
        <v>1081</v>
      </c>
      <c r="G112" s="15" t="s">
        <v>1262</v>
      </c>
      <c r="H112" s="1" t="s">
        <v>1257</v>
      </c>
      <c r="J112" s="49"/>
    </row>
    <row r="113" spans="1:10" x14ac:dyDescent="0.3">
      <c r="A113" s="3">
        <v>4</v>
      </c>
      <c r="B113" s="3" t="s">
        <v>482</v>
      </c>
      <c r="C113" s="3" t="s">
        <v>483</v>
      </c>
      <c r="D113" s="3" t="s">
        <v>147</v>
      </c>
      <c r="F113" s="15" t="s">
        <v>926</v>
      </c>
      <c r="G113" s="15" t="s">
        <v>1262</v>
      </c>
      <c r="H113" s="1" t="s">
        <v>1257</v>
      </c>
    </row>
    <row r="114" spans="1:10" x14ac:dyDescent="0.3">
      <c r="A114" s="3">
        <v>5</v>
      </c>
      <c r="B114" s="3" t="s">
        <v>474</v>
      </c>
      <c r="C114" s="3" t="s">
        <v>475</v>
      </c>
      <c r="D114" s="3" t="s">
        <v>27</v>
      </c>
      <c r="F114" s="15" t="s">
        <v>809</v>
      </c>
      <c r="G114" s="15" t="s">
        <v>1262</v>
      </c>
      <c r="H114" s="1" t="s">
        <v>1257</v>
      </c>
    </row>
    <row r="115" spans="1:10" x14ac:dyDescent="0.3">
      <c r="A115" s="3">
        <v>6</v>
      </c>
      <c r="B115" s="3" t="s">
        <v>801</v>
      </c>
      <c r="C115" s="3" t="s">
        <v>800</v>
      </c>
      <c r="D115" s="3" t="s">
        <v>147</v>
      </c>
      <c r="F115" s="15" t="s">
        <v>802</v>
      </c>
      <c r="G115" s="15" t="s">
        <v>1262</v>
      </c>
      <c r="H115" s="1" t="s">
        <v>1257</v>
      </c>
    </row>
    <row r="116" spans="1:10" ht="28.8" x14ac:dyDescent="0.3">
      <c r="A116" s="3">
        <v>7</v>
      </c>
      <c r="B116" s="3" t="s">
        <v>478</v>
      </c>
      <c r="C116" s="3" t="s">
        <v>479</v>
      </c>
      <c r="D116" s="3" t="s">
        <v>34</v>
      </c>
      <c r="F116" s="15" t="s">
        <v>1082</v>
      </c>
      <c r="G116" s="15" t="s">
        <v>1262</v>
      </c>
      <c r="H116" s="1" t="s">
        <v>1257</v>
      </c>
    </row>
    <row r="117" spans="1:10" s="16" customFormat="1" ht="43.2" x14ac:dyDescent="0.3">
      <c r="A117" s="11">
        <v>8</v>
      </c>
      <c r="B117" s="11" t="s">
        <v>526</v>
      </c>
      <c r="C117" s="11" t="s">
        <v>576</v>
      </c>
      <c r="D117" s="11" t="s">
        <v>34</v>
      </c>
      <c r="E117" s="11"/>
      <c r="F117" s="16" t="s">
        <v>1083</v>
      </c>
      <c r="G117" s="15" t="s">
        <v>1262</v>
      </c>
      <c r="H117" s="1" t="s">
        <v>1257</v>
      </c>
      <c r="J117" s="49"/>
    </row>
    <row r="118" spans="1:10" ht="43.2" x14ac:dyDescent="0.3">
      <c r="A118" s="3">
        <v>9</v>
      </c>
      <c r="B118" s="3" t="s">
        <v>480</v>
      </c>
      <c r="C118" s="3" t="s">
        <v>481</v>
      </c>
      <c r="D118" s="3" t="s">
        <v>34</v>
      </c>
      <c r="F118" s="15" t="s">
        <v>803</v>
      </c>
      <c r="G118" s="15" t="s">
        <v>1262</v>
      </c>
      <c r="H118" s="1" t="s">
        <v>1257</v>
      </c>
    </row>
    <row r="119" spans="1:10" x14ac:dyDescent="0.3">
      <c r="H119" s="1"/>
    </row>
    <row r="120" spans="1:10" x14ac:dyDescent="0.3">
      <c r="A120" s="4" t="s">
        <v>0</v>
      </c>
      <c r="B120" s="4" t="s">
        <v>921</v>
      </c>
      <c r="G120" s="15" t="s">
        <v>1261</v>
      </c>
    </row>
    <row r="121" spans="1:10" ht="43.2" x14ac:dyDescent="0.3">
      <c r="A121" s="3">
        <v>3</v>
      </c>
      <c r="B121" s="3" t="s">
        <v>70</v>
      </c>
      <c r="C121" s="3" t="s">
        <v>71</v>
      </c>
      <c r="D121" s="3" t="s">
        <v>9</v>
      </c>
      <c r="E121" s="8" t="s">
        <v>63</v>
      </c>
      <c r="F121" s="15" t="s">
        <v>922</v>
      </c>
      <c r="G121" s="15" t="s">
        <v>1261</v>
      </c>
    </row>
    <row r="122" spans="1:10" ht="158.4" x14ac:dyDescent="0.3">
      <c r="A122" s="3">
        <v>4</v>
      </c>
      <c r="B122" s="3" t="s">
        <v>452</v>
      </c>
      <c r="C122" s="3" t="s">
        <v>453</v>
      </c>
      <c r="D122" s="3" t="s">
        <v>17</v>
      </c>
      <c r="E122" s="7" t="s">
        <v>21</v>
      </c>
      <c r="F122" s="16" t="s">
        <v>1243</v>
      </c>
      <c r="G122" s="15" t="s">
        <v>1261</v>
      </c>
    </row>
    <row r="123" spans="1:10" ht="43.2" x14ac:dyDescent="0.3">
      <c r="A123" s="3">
        <v>5</v>
      </c>
      <c r="B123" s="3" t="s">
        <v>454</v>
      </c>
      <c r="C123" s="3" t="s">
        <v>455</v>
      </c>
      <c r="D123" s="3" t="s">
        <v>9</v>
      </c>
      <c r="F123" s="15" t="s">
        <v>804</v>
      </c>
      <c r="G123" s="15" t="s">
        <v>1261</v>
      </c>
    </row>
    <row r="124" spans="1:10" ht="187.2" x14ac:dyDescent="0.3">
      <c r="A124" s="3">
        <v>6</v>
      </c>
      <c r="B124" s="3" t="s">
        <v>456</v>
      </c>
      <c r="C124" s="3" t="s">
        <v>457</v>
      </c>
      <c r="D124" s="3" t="s">
        <v>17</v>
      </c>
      <c r="E124" s="7" t="s">
        <v>21</v>
      </c>
      <c r="F124" s="15" t="s">
        <v>1084</v>
      </c>
      <c r="G124" s="15" t="s">
        <v>1261</v>
      </c>
    </row>
    <row r="125" spans="1:10" ht="28.8" x14ac:dyDescent="0.3">
      <c r="A125" s="3">
        <v>7</v>
      </c>
      <c r="B125" s="3" t="s">
        <v>458</v>
      </c>
      <c r="C125" s="3" t="s">
        <v>459</v>
      </c>
      <c r="D125" s="3" t="s">
        <v>9</v>
      </c>
      <c r="F125" s="15" t="s">
        <v>805</v>
      </c>
      <c r="G125" s="15" t="s">
        <v>1261</v>
      </c>
    </row>
    <row r="126" spans="1:10" ht="331.2" x14ac:dyDescent="0.3">
      <c r="A126" s="3">
        <v>8</v>
      </c>
      <c r="B126" s="3" t="s">
        <v>460</v>
      </c>
      <c r="C126" s="3" t="s">
        <v>461</v>
      </c>
      <c r="D126" s="3" t="s">
        <v>17</v>
      </c>
      <c r="E126" s="7" t="s">
        <v>21</v>
      </c>
      <c r="F126" s="15" t="s">
        <v>806</v>
      </c>
      <c r="G126" s="15" t="s">
        <v>1262</v>
      </c>
      <c r="H126" s="45" t="s">
        <v>1379</v>
      </c>
      <c r="I126" s="3" t="s">
        <v>1383</v>
      </c>
      <c r="J126" s="48" t="s">
        <v>1382</v>
      </c>
    </row>
    <row r="127" spans="1:10" ht="28.8" x14ac:dyDescent="0.3">
      <c r="A127" s="3">
        <v>9</v>
      </c>
      <c r="B127" s="3" t="s">
        <v>462</v>
      </c>
      <c r="C127" s="3" t="s">
        <v>463</v>
      </c>
      <c r="D127" s="3" t="s">
        <v>9</v>
      </c>
      <c r="F127" s="15" t="s">
        <v>785</v>
      </c>
      <c r="G127" s="15" t="s">
        <v>1262</v>
      </c>
      <c r="H127" s="45" t="s">
        <v>1379</v>
      </c>
      <c r="I127" s="3" t="s">
        <v>1383</v>
      </c>
      <c r="J127" s="48" t="s">
        <v>1382</v>
      </c>
    </row>
    <row r="128" spans="1:10" ht="72" x14ac:dyDescent="0.3">
      <c r="A128" s="3">
        <v>10</v>
      </c>
      <c r="B128" s="3" t="s">
        <v>464</v>
      </c>
      <c r="C128" s="3" t="s">
        <v>465</v>
      </c>
      <c r="D128" s="3" t="s">
        <v>115</v>
      </c>
      <c r="F128" s="15" t="s">
        <v>786</v>
      </c>
      <c r="G128" s="15" t="s">
        <v>1262</v>
      </c>
      <c r="H128" s="45" t="s">
        <v>1379</v>
      </c>
      <c r="I128" s="3" t="s">
        <v>1383</v>
      </c>
      <c r="J128" s="48" t="s">
        <v>1382</v>
      </c>
    </row>
    <row r="129" spans="1:10" x14ac:dyDescent="0.3">
      <c r="A129" s="3">
        <v>11</v>
      </c>
      <c r="B129" s="3" t="s">
        <v>466</v>
      </c>
      <c r="C129" s="3" t="s">
        <v>467</v>
      </c>
      <c r="D129" s="3" t="s">
        <v>147</v>
      </c>
      <c r="F129" s="15" t="s">
        <v>787</v>
      </c>
      <c r="G129" s="15" t="s">
        <v>1261</v>
      </c>
    </row>
    <row r="130" spans="1:10" x14ac:dyDescent="0.3">
      <c r="A130" s="3">
        <v>12</v>
      </c>
      <c r="B130" s="3" t="s">
        <v>429</v>
      </c>
      <c r="C130" s="3" t="s">
        <v>430</v>
      </c>
      <c r="D130" s="3" t="s">
        <v>34</v>
      </c>
      <c r="F130" s="15" t="s">
        <v>1068</v>
      </c>
      <c r="G130" s="15" t="s">
        <v>1262</v>
      </c>
      <c r="H130" s="45" t="s">
        <v>1379</v>
      </c>
      <c r="I130" s="3" t="s">
        <v>1383</v>
      </c>
      <c r="J130" s="48" t="s">
        <v>1382</v>
      </c>
    </row>
    <row r="131" spans="1:10" x14ac:dyDescent="0.3">
      <c r="A131" s="3">
        <v>13</v>
      </c>
      <c r="B131" s="3" t="s">
        <v>788</v>
      </c>
      <c r="C131" s="3" t="s">
        <v>789</v>
      </c>
      <c r="D131" s="3" t="s">
        <v>27</v>
      </c>
      <c r="F131" s="15" t="s">
        <v>790</v>
      </c>
      <c r="G131" s="15" t="s">
        <v>1261</v>
      </c>
    </row>
    <row r="132" spans="1:10" x14ac:dyDescent="0.3">
      <c r="A132" s="3">
        <v>14</v>
      </c>
      <c r="B132" s="3" t="s">
        <v>791</v>
      </c>
      <c r="C132" s="3" t="s">
        <v>792</v>
      </c>
      <c r="D132" s="3" t="s">
        <v>27</v>
      </c>
      <c r="F132" s="15" t="s">
        <v>793</v>
      </c>
      <c r="G132" s="15" t="s">
        <v>1261</v>
      </c>
    </row>
    <row r="133" spans="1:10" x14ac:dyDescent="0.3">
      <c r="A133" s="3">
        <v>15</v>
      </c>
      <c r="B133" s="3" t="s">
        <v>431</v>
      </c>
      <c r="C133" s="3" t="s">
        <v>432</v>
      </c>
      <c r="D133" s="3" t="s">
        <v>39</v>
      </c>
      <c r="F133" s="15" t="s">
        <v>794</v>
      </c>
      <c r="G133" s="15" t="s">
        <v>1261</v>
      </c>
    </row>
    <row r="134" spans="1:10" ht="28.8" x14ac:dyDescent="0.3">
      <c r="A134" s="3">
        <v>16</v>
      </c>
      <c r="B134" s="3" t="s">
        <v>807</v>
      </c>
      <c r="C134" s="3" t="s">
        <v>808</v>
      </c>
      <c r="D134" s="3" t="s">
        <v>39</v>
      </c>
      <c r="F134" s="15" t="s">
        <v>434</v>
      </c>
      <c r="G134" s="15" t="s">
        <v>1262</v>
      </c>
      <c r="H134" s="45" t="s">
        <v>1379</v>
      </c>
      <c r="I134" s="3" t="s">
        <v>1383</v>
      </c>
      <c r="J134" s="48" t="s">
        <v>1382</v>
      </c>
    </row>
    <row r="135" spans="1:10" ht="43.2" x14ac:dyDescent="0.3">
      <c r="A135" s="3">
        <v>17</v>
      </c>
      <c r="B135" s="3" t="s">
        <v>435</v>
      </c>
      <c r="C135" s="3" t="s">
        <v>436</v>
      </c>
      <c r="D135" s="3" t="s">
        <v>34</v>
      </c>
      <c r="F135" s="15" t="s">
        <v>1085</v>
      </c>
      <c r="G135" s="15" t="s">
        <v>1262</v>
      </c>
      <c r="H135" s="45" t="s">
        <v>1379</v>
      </c>
      <c r="I135" s="3" t="s">
        <v>1383</v>
      </c>
      <c r="J135" s="48" t="s">
        <v>1382</v>
      </c>
    </row>
    <row r="136" spans="1:10" ht="43.2" x14ac:dyDescent="0.3">
      <c r="A136" s="3">
        <v>18</v>
      </c>
      <c r="B136" s="3" t="s">
        <v>437</v>
      </c>
      <c r="C136" s="3" t="s">
        <v>438</v>
      </c>
      <c r="D136" s="3" t="s">
        <v>34</v>
      </c>
      <c r="F136" s="15" t="s">
        <v>1072</v>
      </c>
      <c r="G136" s="15" t="s">
        <v>1262</v>
      </c>
      <c r="H136" s="45" t="s">
        <v>1379</v>
      </c>
      <c r="I136" s="3" t="s">
        <v>1383</v>
      </c>
      <c r="J136" s="48" t="s">
        <v>1382</v>
      </c>
    </row>
    <row r="137" spans="1:10" ht="43.2" x14ac:dyDescent="0.3">
      <c r="A137" s="3">
        <v>19</v>
      </c>
      <c r="B137" s="3" t="s">
        <v>439</v>
      </c>
      <c r="C137" s="3" t="s">
        <v>440</v>
      </c>
      <c r="D137" s="3" t="s">
        <v>34</v>
      </c>
      <c r="F137" s="15" t="s">
        <v>1073</v>
      </c>
      <c r="G137" s="15" t="s">
        <v>1261</v>
      </c>
    </row>
    <row r="138" spans="1:10" ht="100.8" x14ac:dyDescent="0.3">
      <c r="A138" s="3">
        <v>20</v>
      </c>
      <c r="B138" s="3" t="s">
        <v>441</v>
      </c>
      <c r="C138" s="3" t="s">
        <v>442</v>
      </c>
      <c r="D138" s="3" t="s">
        <v>17</v>
      </c>
      <c r="E138" s="7" t="s">
        <v>21</v>
      </c>
      <c r="F138" s="15" t="s">
        <v>1074</v>
      </c>
      <c r="G138" s="15" t="s">
        <v>1262</v>
      </c>
      <c r="H138" s="45" t="s">
        <v>1379</v>
      </c>
      <c r="I138" s="3" t="s">
        <v>1383</v>
      </c>
      <c r="J138" s="48" t="s">
        <v>1382</v>
      </c>
    </row>
    <row r="139" spans="1:10" ht="28.8" x14ac:dyDescent="0.3">
      <c r="A139" s="3">
        <v>21</v>
      </c>
      <c r="B139" s="3" t="s">
        <v>795</v>
      </c>
      <c r="C139" s="3" t="s">
        <v>796</v>
      </c>
      <c r="D139" s="3" t="s">
        <v>17</v>
      </c>
      <c r="E139" s="7"/>
      <c r="F139" s="15" t="s">
        <v>797</v>
      </c>
      <c r="G139" s="15" t="s">
        <v>1262</v>
      </c>
      <c r="H139" s="45" t="s">
        <v>1379</v>
      </c>
      <c r="I139" s="3" t="s">
        <v>1383</v>
      </c>
      <c r="J139" s="48" t="s">
        <v>1382</v>
      </c>
    </row>
    <row r="140" spans="1:10" ht="28.8" x14ac:dyDescent="0.3">
      <c r="A140" s="3">
        <v>22</v>
      </c>
      <c r="B140" s="3" t="s">
        <v>55</v>
      </c>
      <c r="C140" s="3" t="s">
        <v>56</v>
      </c>
      <c r="D140" s="3" t="s">
        <v>13</v>
      </c>
      <c r="F140" s="15" t="s">
        <v>731</v>
      </c>
      <c r="G140" s="15" t="s">
        <v>1262</v>
      </c>
      <c r="H140" s="45" t="s">
        <v>1379</v>
      </c>
      <c r="I140" s="3" t="s">
        <v>1383</v>
      </c>
      <c r="J140" s="48" t="s">
        <v>1382</v>
      </c>
    </row>
    <row r="141" spans="1:10" ht="28.8" x14ac:dyDescent="0.3">
      <c r="A141" s="3">
        <v>23</v>
      </c>
      <c r="B141" s="3" t="s">
        <v>58</v>
      </c>
      <c r="C141" s="3" t="s">
        <v>59</v>
      </c>
      <c r="D141" s="3" t="s">
        <v>13</v>
      </c>
      <c r="F141" s="15" t="s">
        <v>732</v>
      </c>
      <c r="G141" s="15" t="s">
        <v>1262</v>
      </c>
      <c r="H141" s="45" t="s">
        <v>1379</v>
      </c>
      <c r="I141" s="3" t="s">
        <v>1383</v>
      </c>
      <c r="J141" s="48" t="s">
        <v>1382</v>
      </c>
    </row>
    <row r="142" spans="1:10" ht="57.6" x14ac:dyDescent="0.3">
      <c r="A142" s="3">
        <v>24</v>
      </c>
      <c r="B142" s="3" t="s">
        <v>383</v>
      </c>
      <c r="C142" s="3" t="s">
        <v>384</v>
      </c>
      <c r="D142" s="3" t="s">
        <v>160</v>
      </c>
      <c r="F142" s="15" t="s">
        <v>919</v>
      </c>
      <c r="G142" s="15" t="s">
        <v>1262</v>
      </c>
      <c r="H142" s="45" t="s">
        <v>1379</v>
      </c>
      <c r="I142" s="3" t="s">
        <v>1383</v>
      </c>
      <c r="J142" s="48" t="s">
        <v>1382</v>
      </c>
    </row>
    <row r="143" spans="1:10" x14ac:dyDescent="0.3">
      <c r="A143" s="3">
        <v>25</v>
      </c>
      <c r="B143" s="3" t="s">
        <v>443</v>
      </c>
      <c r="C143" s="3" t="s">
        <v>444</v>
      </c>
      <c r="D143" s="3" t="s">
        <v>17</v>
      </c>
      <c r="F143" s="15" t="s">
        <v>1086</v>
      </c>
      <c r="G143" s="15" t="s">
        <v>1262</v>
      </c>
      <c r="H143" s="45" t="s">
        <v>1379</v>
      </c>
      <c r="I143" s="3" t="s">
        <v>1383</v>
      </c>
      <c r="J143" s="48" t="s">
        <v>1382</v>
      </c>
    </row>
    <row r="144" spans="1:10" ht="86.4" x14ac:dyDescent="0.3">
      <c r="A144" s="3">
        <v>26</v>
      </c>
      <c r="B144" s="3" t="s">
        <v>445</v>
      </c>
      <c r="C144" s="3" t="s">
        <v>446</v>
      </c>
      <c r="D144" s="3" t="s">
        <v>17</v>
      </c>
      <c r="E144" s="7" t="s">
        <v>21</v>
      </c>
      <c r="F144" s="15" t="s">
        <v>1076</v>
      </c>
      <c r="G144" s="15" t="s">
        <v>1262</v>
      </c>
      <c r="H144" s="45" t="s">
        <v>1379</v>
      </c>
      <c r="I144" s="3" t="s">
        <v>1383</v>
      </c>
      <c r="J144" s="48" t="s">
        <v>1382</v>
      </c>
    </row>
    <row r="145" spans="1:10" ht="129.6" x14ac:dyDescent="0.3">
      <c r="A145" s="3">
        <v>27</v>
      </c>
      <c r="B145" s="3" t="s">
        <v>447</v>
      </c>
      <c r="C145" s="3" t="s">
        <v>448</v>
      </c>
      <c r="D145" s="3" t="s">
        <v>17</v>
      </c>
      <c r="E145" s="7" t="s">
        <v>21</v>
      </c>
      <c r="F145" s="15" t="s">
        <v>1077</v>
      </c>
      <c r="G145" s="15" t="s">
        <v>1262</v>
      </c>
      <c r="H145" s="45" t="s">
        <v>1379</v>
      </c>
      <c r="I145" s="3" t="s">
        <v>1383</v>
      </c>
      <c r="J145" s="48" t="s">
        <v>1382</v>
      </c>
    </row>
    <row r="146" spans="1:10" x14ac:dyDescent="0.3">
      <c r="A146" s="3">
        <v>28</v>
      </c>
      <c r="B146" s="3" t="s">
        <v>449</v>
      </c>
      <c r="C146" s="3" t="s">
        <v>450</v>
      </c>
      <c r="D146" s="3" t="s">
        <v>17</v>
      </c>
      <c r="F146" s="15" t="s">
        <v>451</v>
      </c>
      <c r="G146" s="15" t="s">
        <v>1262</v>
      </c>
      <c r="H146" s="45" t="s">
        <v>1379</v>
      </c>
      <c r="I146" s="3" t="s">
        <v>1383</v>
      </c>
      <c r="J146" s="48" t="s">
        <v>1382</v>
      </c>
    </row>
    <row r="147" spans="1:10" ht="72" x14ac:dyDescent="0.3">
      <c r="A147" s="3">
        <v>29</v>
      </c>
      <c r="B147" s="3" t="s">
        <v>799</v>
      </c>
      <c r="C147" s="3" t="s">
        <v>468</v>
      </c>
      <c r="D147" s="3" t="s">
        <v>115</v>
      </c>
      <c r="F147" s="15" t="s">
        <v>1078</v>
      </c>
      <c r="G147" s="15" t="s">
        <v>1262</v>
      </c>
      <c r="H147" s="45" t="s">
        <v>1379</v>
      </c>
      <c r="I147" s="3" t="s">
        <v>1383</v>
      </c>
      <c r="J147" s="48" t="s">
        <v>1382</v>
      </c>
    </row>
    <row r="148" spans="1:10" ht="115.2" x14ac:dyDescent="0.3">
      <c r="A148" s="3">
        <v>30</v>
      </c>
      <c r="B148" s="3" t="s">
        <v>19</v>
      </c>
      <c r="C148" s="3" t="s">
        <v>20</v>
      </c>
      <c r="D148" s="3" t="s">
        <v>13</v>
      </c>
      <c r="E148" s="7" t="s">
        <v>21</v>
      </c>
      <c r="F148" s="15" t="s">
        <v>1122</v>
      </c>
      <c r="G148" s="15" t="s">
        <v>1261</v>
      </c>
    </row>
    <row r="149" spans="1:10" x14ac:dyDescent="0.3">
      <c r="A149" s="3">
        <v>31</v>
      </c>
      <c r="B149" s="3" t="s">
        <v>469</v>
      </c>
      <c r="C149" s="3" t="s">
        <v>470</v>
      </c>
      <c r="D149" s="3" t="s">
        <v>147</v>
      </c>
      <c r="F149" s="15" t="s">
        <v>471</v>
      </c>
      <c r="G149" s="15" t="s">
        <v>1261</v>
      </c>
    </row>
    <row r="150" spans="1:10" x14ac:dyDescent="0.3">
      <c r="A150" s="3">
        <v>32</v>
      </c>
      <c r="B150" s="3" t="s">
        <v>22</v>
      </c>
      <c r="C150" s="3" t="s">
        <v>22</v>
      </c>
      <c r="D150" s="3" t="s">
        <v>9</v>
      </c>
      <c r="F150" s="15" t="s">
        <v>923</v>
      </c>
      <c r="G150" s="15" t="s">
        <v>1262</v>
      </c>
      <c r="H150" s="45" t="s">
        <v>1379</v>
      </c>
      <c r="I150" s="3" t="s">
        <v>1383</v>
      </c>
      <c r="J150" s="48" t="s">
        <v>1382</v>
      </c>
    </row>
    <row r="151" spans="1:10" x14ac:dyDescent="0.3">
      <c r="A151" s="3">
        <v>33</v>
      </c>
      <c r="B151" s="3" t="s">
        <v>366</v>
      </c>
      <c r="C151" s="3" t="s">
        <v>366</v>
      </c>
      <c r="D151" s="3" t="s">
        <v>147</v>
      </c>
      <c r="F151" s="15" t="s">
        <v>1080</v>
      </c>
      <c r="G151" s="15" t="s">
        <v>1262</v>
      </c>
      <c r="H151" s="45" t="s">
        <v>1379</v>
      </c>
      <c r="I151" s="3" t="s">
        <v>1383</v>
      </c>
      <c r="J151" s="48" t="s">
        <v>1382</v>
      </c>
    </row>
    <row r="154" spans="1:10" x14ac:dyDescent="0.3">
      <c r="A154" s="4" t="s">
        <v>0</v>
      </c>
      <c r="B154" s="4" t="s">
        <v>924</v>
      </c>
      <c r="C154" s="21"/>
      <c r="G154" s="15" t="s">
        <v>1261</v>
      </c>
    </row>
    <row r="155" spans="1:10" s="16" customFormat="1" x14ac:dyDescent="0.3">
      <c r="A155" s="11">
        <v>3</v>
      </c>
      <c r="B155" s="11" t="s">
        <v>356</v>
      </c>
      <c r="C155" s="11" t="s">
        <v>357</v>
      </c>
      <c r="D155" s="11" t="s">
        <v>9</v>
      </c>
      <c r="E155" s="12" t="s">
        <v>63</v>
      </c>
      <c r="F155" s="16" t="s">
        <v>925</v>
      </c>
      <c r="G155" s="16" t="s">
        <v>1261</v>
      </c>
      <c r="H155" s="16" t="s">
        <v>1340</v>
      </c>
      <c r="J155" s="49"/>
    </row>
    <row r="156" spans="1:10" x14ac:dyDescent="0.3">
      <c r="A156" s="3">
        <v>4</v>
      </c>
      <c r="B156" s="3" t="s">
        <v>482</v>
      </c>
      <c r="C156" s="3" t="s">
        <v>483</v>
      </c>
      <c r="D156" s="3" t="s">
        <v>147</v>
      </c>
      <c r="F156" s="15" t="s">
        <v>926</v>
      </c>
      <c r="G156" s="15" t="s">
        <v>1261</v>
      </c>
      <c r="H156" s="15" t="s">
        <v>1341</v>
      </c>
    </row>
    <row r="157" spans="1:10" x14ac:dyDescent="0.3">
      <c r="A157" s="3">
        <v>5</v>
      </c>
      <c r="B157" s="3" t="s">
        <v>474</v>
      </c>
      <c r="C157" s="3" t="s">
        <v>475</v>
      </c>
      <c r="D157" s="3" t="s">
        <v>27</v>
      </c>
      <c r="F157" s="15" t="s">
        <v>809</v>
      </c>
      <c r="G157" s="15" t="s">
        <v>1261</v>
      </c>
      <c r="H157" s="15" t="s">
        <v>1344</v>
      </c>
    </row>
    <row r="158" spans="1:10" x14ac:dyDescent="0.3">
      <c r="A158" s="3">
        <v>6</v>
      </c>
      <c r="B158" s="3" t="s">
        <v>801</v>
      </c>
      <c r="C158" s="3" t="s">
        <v>800</v>
      </c>
      <c r="D158" s="3" t="s">
        <v>147</v>
      </c>
      <c r="F158" s="15" t="s">
        <v>1087</v>
      </c>
      <c r="G158" s="15" t="s">
        <v>1261</v>
      </c>
      <c r="H158" s="43" t="s">
        <v>1342</v>
      </c>
    </row>
    <row r="159" spans="1:10" ht="28.8" x14ac:dyDescent="0.3">
      <c r="A159" s="3">
        <v>7</v>
      </c>
      <c r="B159" s="3" t="s">
        <v>478</v>
      </c>
      <c r="C159" s="3" t="s">
        <v>479</v>
      </c>
      <c r="D159" s="3" t="s">
        <v>34</v>
      </c>
      <c r="F159" s="15" t="s">
        <v>1088</v>
      </c>
      <c r="G159" s="15" t="s">
        <v>1261</v>
      </c>
      <c r="H159" s="43" t="s">
        <v>1343</v>
      </c>
    </row>
    <row r="160" spans="1:10" s="16" customFormat="1" ht="43.2" x14ac:dyDescent="0.3">
      <c r="A160" s="11">
        <v>8</v>
      </c>
      <c r="B160" s="11" t="s">
        <v>526</v>
      </c>
      <c r="C160" s="11" t="s">
        <v>576</v>
      </c>
      <c r="D160" s="11" t="s">
        <v>34</v>
      </c>
      <c r="E160" s="11"/>
      <c r="F160" s="16" t="s">
        <v>1089</v>
      </c>
      <c r="G160" s="16" t="s">
        <v>1261</v>
      </c>
      <c r="H160" s="43" t="s">
        <v>1343</v>
      </c>
      <c r="J160" s="49"/>
    </row>
    <row r="161" spans="1:8" ht="43.2" x14ac:dyDescent="0.3">
      <c r="A161" s="3">
        <v>9</v>
      </c>
      <c r="B161" s="3" t="s">
        <v>480</v>
      </c>
      <c r="C161" s="3" t="s">
        <v>481</v>
      </c>
      <c r="D161" s="3" t="s">
        <v>34</v>
      </c>
      <c r="F161" s="15" t="s">
        <v>1090</v>
      </c>
      <c r="G161" s="15" t="s">
        <v>1261</v>
      </c>
      <c r="H161" s="43" t="s">
        <v>1343</v>
      </c>
    </row>
    <row r="163" spans="1:8" x14ac:dyDescent="0.3">
      <c r="A163" s="9" t="s">
        <v>123</v>
      </c>
      <c r="B163" s="9" t="s">
        <v>485</v>
      </c>
    </row>
    <row r="164" spans="1:8" x14ac:dyDescent="0.3">
      <c r="A164" s="3">
        <v>3</v>
      </c>
      <c r="B164" s="3" t="s">
        <v>327</v>
      </c>
      <c r="C164" s="3" t="s">
        <v>328</v>
      </c>
      <c r="D164" s="3" t="s">
        <v>9</v>
      </c>
      <c r="E164" s="8" t="s">
        <v>63</v>
      </c>
      <c r="F164" s="15" t="s">
        <v>927</v>
      </c>
      <c r="G164" s="15" t="s">
        <v>1262</v>
      </c>
      <c r="H164" s="1" t="s">
        <v>1257</v>
      </c>
    </row>
    <row r="165" spans="1:8" ht="57.6" x14ac:dyDescent="0.3">
      <c r="A165" s="3">
        <v>4</v>
      </c>
      <c r="B165" s="3" t="s">
        <v>759</v>
      </c>
      <c r="C165" s="3" t="s">
        <v>761</v>
      </c>
      <c r="D165" s="3" t="s">
        <v>9</v>
      </c>
      <c r="E165" s="8" t="s">
        <v>63</v>
      </c>
      <c r="F165" s="15" t="s">
        <v>1091</v>
      </c>
      <c r="G165" s="15" t="s">
        <v>1262</v>
      </c>
      <c r="H165" s="1" t="s">
        <v>1257</v>
      </c>
    </row>
    <row r="166" spans="1:8" ht="57.6" x14ac:dyDescent="0.3">
      <c r="A166" s="3">
        <v>5</v>
      </c>
      <c r="B166" s="3" t="s">
        <v>760</v>
      </c>
      <c r="C166" s="3" t="s">
        <v>762</v>
      </c>
      <c r="D166" s="3" t="s">
        <v>9</v>
      </c>
      <c r="E166" s="8" t="s">
        <v>63</v>
      </c>
      <c r="F166" s="15" t="s">
        <v>928</v>
      </c>
      <c r="G166" s="15" t="s">
        <v>1262</v>
      </c>
      <c r="H166" s="1" t="s">
        <v>1257</v>
      </c>
    </row>
    <row r="167" spans="1:8" x14ac:dyDescent="0.3">
      <c r="A167" s="3">
        <v>6</v>
      </c>
      <c r="B167" s="3" t="s">
        <v>369</v>
      </c>
      <c r="C167" s="3" t="s">
        <v>370</v>
      </c>
      <c r="D167" s="3" t="s">
        <v>9</v>
      </c>
      <c r="E167" s="8" t="s">
        <v>63</v>
      </c>
      <c r="F167" s="15" t="s">
        <v>929</v>
      </c>
      <c r="G167" s="15" t="s">
        <v>1262</v>
      </c>
      <c r="H167" s="1" t="s">
        <v>1257</v>
      </c>
    </row>
    <row r="168" spans="1:8" ht="43.2" x14ac:dyDescent="0.3">
      <c r="A168" s="3">
        <v>7</v>
      </c>
      <c r="B168" s="3" t="s">
        <v>151</v>
      </c>
      <c r="C168" s="3" t="s">
        <v>152</v>
      </c>
      <c r="D168" s="3" t="s">
        <v>9</v>
      </c>
      <c r="E168" s="8" t="s">
        <v>63</v>
      </c>
      <c r="F168" s="15" t="s">
        <v>930</v>
      </c>
      <c r="G168" s="15" t="s">
        <v>1262</v>
      </c>
      <c r="H168" s="1" t="s">
        <v>1257</v>
      </c>
    </row>
    <row r="169" spans="1:8" x14ac:dyDescent="0.3">
      <c r="A169" s="3">
        <v>8</v>
      </c>
      <c r="B169" s="3" t="s">
        <v>354</v>
      </c>
      <c r="C169" s="3" t="s">
        <v>355</v>
      </c>
      <c r="D169" s="3" t="s">
        <v>9</v>
      </c>
      <c r="E169" s="8" t="s">
        <v>63</v>
      </c>
      <c r="F169" s="15" t="s">
        <v>931</v>
      </c>
      <c r="G169" s="15" t="s">
        <v>1262</v>
      </c>
      <c r="H169" s="1" t="s">
        <v>1257</v>
      </c>
    </row>
    <row r="170" spans="1:8" ht="28.8" x14ac:dyDescent="0.3">
      <c r="A170" s="3">
        <v>9</v>
      </c>
      <c r="B170" s="3" t="s">
        <v>472</v>
      </c>
      <c r="C170" s="3" t="s">
        <v>473</v>
      </c>
      <c r="D170" s="3" t="s">
        <v>9</v>
      </c>
      <c r="E170" s="8" t="s">
        <v>63</v>
      </c>
      <c r="F170" s="15" t="s">
        <v>1092</v>
      </c>
      <c r="G170" s="15" t="s">
        <v>1262</v>
      </c>
      <c r="H170" s="1" t="s">
        <v>1257</v>
      </c>
    </row>
    <row r="171" spans="1:8" x14ac:dyDescent="0.3">
      <c r="A171" s="3">
        <v>10</v>
      </c>
      <c r="B171" s="3" t="s">
        <v>356</v>
      </c>
      <c r="C171" s="3" t="s">
        <v>357</v>
      </c>
      <c r="D171" s="3" t="s">
        <v>9</v>
      </c>
      <c r="E171" s="8" t="s">
        <v>63</v>
      </c>
      <c r="F171" s="15" t="s">
        <v>925</v>
      </c>
      <c r="G171" s="15" t="s">
        <v>1262</v>
      </c>
      <c r="H171" s="1" t="s">
        <v>1257</v>
      </c>
    </row>
    <row r="172" spans="1:8" x14ac:dyDescent="0.3">
      <c r="A172" s="3">
        <v>11</v>
      </c>
      <c r="B172" s="3" t="s">
        <v>484</v>
      </c>
      <c r="C172" s="3" t="s">
        <v>486</v>
      </c>
      <c r="D172" s="3" t="s">
        <v>9</v>
      </c>
      <c r="E172" s="8" t="s">
        <v>63</v>
      </c>
      <c r="F172" s="15" t="s">
        <v>1093</v>
      </c>
      <c r="G172" s="15" t="s">
        <v>1262</v>
      </c>
      <c r="H172" s="1" t="s">
        <v>1257</v>
      </c>
    </row>
    <row r="173" spans="1:8" ht="43.2" x14ac:dyDescent="0.3">
      <c r="A173" s="3">
        <v>12</v>
      </c>
      <c r="B173" s="3" t="s">
        <v>212</v>
      </c>
      <c r="C173" s="3" t="s">
        <v>213</v>
      </c>
      <c r="D173" s="3" t="s">
        <v>9</v>
      </c>
      <c r="E173" s="8" t="s">
        <v>63</v>
      </c>
      <c r="F173" s="15" t="s">
        <v>1094</v>
      </c>
      <c r="G173" s="15" t="s">
        <v>1262</v>
      </c>
      <c r="H173" s="1" t="s">
        <v>1257</v>
      </c>
    </row>
    <row r="174" spans="1:8" ht="43.2" x14ac:dyDescent="0.3">
      <c r="A174" s="3">
        <v>13</v>
      </c>
      <c r="B174" s="3" t="s">
        <v>487</v>
      </c>
      <c r="C174" s="3" t="s">
        <v>488</v>
      </c>
      <c r="D174" s="3" t="s">
        <v>9</v>
      </c>
      <c r="E174" s="8" t="s">
        <v>63</v>
      </c>
      <c r="F174" s="15" t="s">
        <v>1244</v>
      </c>
      <c r="G174" s="15" t="s">
        <v>1262</v>
      </c>
      <c r="H174" s="1" t="s">
        <v>1257</v>
      </c>
    </row>
    <row r="175" spans="1:8" ht="43.2" x14ac:dyDescent="0.3">
      <c r="A175" s="3">
        <v>14</v>
      </c>
      <c r="B175" s="3" t="s">
        <v>7</v>
      </c>
      <c r="C175" s="3" t="s">
        <v>8</v>
      </c>
      <c r="D175" s="3" t="s">
        <v>9</v>
      </c>
      <c r="E175" s="8" t="s">
        <v>63</v>
      </c>
      <c r="F175" s="15" t="s">
        <v>1095</v>
      </c>
      <c r="G175" s="15" t="s">
        <v>1262</v>
      </c>
      <c r="H175" s="1" t="s">
        <v>1257</v>
      </c>
    </row>
    <row r="176" spans="1:8" ht="28.95" customHeight="1" x14ac:dyDescent="0.3">
      <c r="A176" s="3">
        <v>15</v>
      </c>
      <c r="B176" s="3" t="s">
        <v>66</v>
      </c>
      <c r="C176" s="3" t="s">
        <v>67</v>
      </c>
      <c r="D176" s="3" t="s">
        <v>9</v>
      </c>
      <c r="E176" s="8" t="s">
        <v>63</v>
      </c>
      <c r="F176" s="15" t="s">
        <v>932</v>
      </c>
      <c r="G176" s="15" t="s">
        <v>1262</v>
      </c>
      <c r="H176" s="1" t="s">
        <v>1257</v>
      </c>
    </row>
    <row r="177" spans="1:47" ht="43.2" x14ac:dyDescent="0.3">
      <c r="A177" s="3">
        <v>16</v>
      </c>
      <c r="B177" s="3" t="s">
        <v>70</v>
      </c>
      <c r="C177" s="3" t="s">
        <v>71</v>
      </c>
      <c r="D177" s="3" t="s">
        <v>9</v>
      </c>
      <c r="E177" s="8" t="s">
        <v>63</v>
      </c>
      <c r="F177" s="15" t="s">
        <v>933</v>
      </c>
      <c r="G177" s="15" t="s">
        <v>1262</v>
      </c>
      <c r="H177" s="1" t="s">
        <v>1257</v>
      </c>
    </row>
    <row r="179" spans="1:47" x14ac:dyDescent="0.3">
      <c r="A179" s="9" t="s">
        <v>123</v>
      </c>
      <c r="B179" s="9" t="s">
        <v>489</v>
      </c>
    </row>
    <row r="180" spans="1:47" ht="156" customHeight="1" x14ac:dyDescent="0.3">
      <c r="A180" s="3">
        <v>1</v>
      </c>
      <c r="B180" s="3" t="s">
        <v>322</v>
      </c>
      <c r="C180" s="3" t="s">
        <v>323</v>
      </c>
      <c r="D180" s="3" t="s">
        <v>147</v>
      </c>
      <c r="E180" s="6" t="s">
        <v>10</v>
      </c>
      <c r="F180" s="17" t="s">
        <v>1096</v>
      </c>
      <c r="G180" s="15" t="s">
        <v>1262</v>
      </c>
      <c r="H180" s="1" t="s">
        <v>1257</v>
      </c>
      <c r="I180" s="17"/>
      <c r="J180" s="52"/>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20"/>
      <c r="AQ180" s="20"/>
      <c r="AR180" s="20"/>
      <c r="AS180" s="20"/>
      <c r="AT180" s="20"/>
      <c r="AU180" s="20"/>
    </row>
    <row r="181" spans="1:47" x14ac:dyDescent="0.3">
      <c r="A181" s="3">
        <v>3</v>
      </c>
      <c r="B181" s="3" t="s">
        <v>369</v>
      </c>
      <c r="C181" s="3" t="s">
        <v>370</v>
      </c>
      <c r="D181" s="3" t="s">
        <v>9</v>
      </c>
      <c r="E181" s="8" t="s">
        <v>63</v>
      </c>
      <c r="F181" s="15" t="s">
        <v>929</v>
      </c>
      <c r="G181" s="15" t="s">
        <v>1262</v>
      </c>
      <c r="H181" s="1" t="s">
        <v>1257</v>
      </c>
    </row>
    <row r="182" spans="1:47" x14ac:dyDescent="0.3">
      <c r="A182" s="3">
        <v>4</v>
      </c>
      <c r="B182" s="3" t="s">
        <v>327</v>
      </c>
      <c r="C182" s="3" t="s">
        <v>328</v>
      </c>
      <c r="D182" s="3" t="s">
        <v>9</v>
      </c>
      <c r="E182" s="8" t="s">
        <v>63</v>
      </c>
      <c r="F182" s="15" t="s">
        <v>927</v>
      </c>
      <c r="G182" s="15" t="s">
        <v>1262</v>
      </c>
      <c r="H182" s="1" t="s">
        <v>1257</v>
      </c>
    </row>
  </sheetData>
  <autoFilter ref="C2:J182" xr:uid="{E56F069A-678B-4200-AC0D-4B258E790FD1}"/>
  <customSheetViews>
    <customSheetView guid="{EE9D61BB-5223-48A0-AF2C-2BE5292770B9}">
      <pane ySplit="2" topLeftCell="A12" activePane="bottomLeft" state="frozen"/>
      <selection pane="bottomLeft" activeCell="C12" sqref="C12"/>
      <pageMargins left="0.7" right="0.7" top="0.75" bottom="0.75" header="0.3" footer="0.3"/>
      <pageSetup orientation="portrait" horizontalDpi="90" verticalDpi="90" r:id="rId1"/>
    </customSheetView>
    <customSheetView guid="{AA0EC401-B076-4BF6-9125-D4A89FB85242}">
      <pane ySplit="2" topLeftCell="A198" activePane="bottomLeft" state="frozen"/>
      <selection pane="bottomLeft" activeCell="A2" sqref="A2"/>
      <pageMargins left="0.7" right="0.7" top="0.75" bottom="0.75" header="0.3" footer="0.3"/>
      <pageSetup orientation="portrait" horizontalDpi="90" verticalDpi="90" r:id="rId2"/>
    </customSheetView>
  </customSheetViews>
  <mergeCells count="1">
    <mergeCell ref="A1:F1"/>
  </mergeCells>
  <conditionalFormatting sqref="G1:G149 G183:G1048576 G178:G179 G151:G163">
    <cfRule type="cellIs" dxfId="305" priority="4" operator="equal">
      <formula>"Yes"</formula>
    </cfRule>
  </conditionalFormatting>
  <conditionalFormatting sqref="G180:G182">
    <cfRule type="cellIs" dxfId="304" priority="3" operator="equal">
      <formula>"Yes"</formula>
    </cfRule>
  </conditionalFormatting>
  <conditionalFormatting sqref="G164:G177">
    <cfRule type="cellIs" dxfId="303" priority="2" operator="equal">
      <formula>"Yes"</formula>
    </cfRule>
  </conditionalFormatting>
  <conditionalFormatting sqref="G150">
    <cfRule type="cellIs" dxfId="302"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C430567-6A89-4F47-85F6-5D527BACCF78}">
          <x14:formula1>
            <xm:f>Reasons!$A$1:$A$3</xm:f>
          </x14:formula1>
          <xm:sqref>H33:H119 H180:H182 H164:H177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zoomScale="70" zoomScaleNormal="70" workbookViewId="0">
      <pane ySplit="2" topLeftCell="A33" activePane="bottomLeft" state="frozen"/>
      <selection pane="bottomLeft" activeCell="C166" sqref="C166"/>
    </sheetView>
  </sheetViews>
  <sheetFormatPr defaultColWidth="8.6640625" defaultRowHeight="14.4" x14ac:dyDescent="0.3"/>
  <cols>
    <col min="1" max="1" width="10.44140625" style="3" customWidth="1"/>
    <col min="2" max="2" width="38.6640625" style="3" customWidth="1"/>
    <col min="3" max="3" width="29.5546875" style="3" customWidth="1"/>
    <col min="4" max="4" width="11.44140625" style="3" customWidth="1"/>
    <col min="5" max="5" width="13.5546875" style="3" customWidth="1"/>
    <col min="6" max="6" width="83.33203125" style="15" customWidth="1"/>
    <col min="7" max="7" width="46.33203125" style="15" customWidth="1"/>
    <col min="8" max="9" width="42.5546875" style="15" customWidth="1"/>
    <col min="10" max="10" width="35.6640625" style="15" customWidth="1"/>
    <col min="11" max="11" width="32.6640625" style="15" customWidth="1"/>
    <col min="12" max="12" width="21" style="15" bestFit="1" customWidth="1"/>
    <col min="13" max="16384" width="8.6640625" style="15"/>
  </cols>
  <sheetData>
    <row r="1" spans="1:12" s="1" customFormat="1" ht="33.6" customHeight="1" x14ac:dyDescent="0.3">
      <c r="A1" s="53" t="s">
        <v>1338</v>
      </c>
      <c r="B1" s="53"/>
      <c r="C1" s="53"/>
      <c r="D1" s="53"/>
      <c r="E1" s="53"/>
      <c r="F1" s="53"/>
      <c r="G1" s="2"/>
    </row>
    <row r="2" spans="1:12" s="1" customFormat="1" x14ac:dyDescent="0.3">
      <c r="A2" s="5" t="s">
        <v>2</v>
      </c>
      <c r="B2" s="5" t="s">
        <v>3</v>
      </c>
      <c r="C2" s="5" t="s">
        <v>4</v>
      </c>
      <c r="D2" s="5" t="s">
        <v>5</v>
      </c>
      <c r="E2" s="5" t="s">
        <v>1227</v>
      </c>
      <c r="F2" s="14" t="s">
        <v>6</v>
      </c>
      <c r="G2" s="39" t="s">
        <v>1297</v>
      </c>
      <c r="H2" s="40" t="s">
        <v>1292</v>
      </c>
      <c r="I2" s="40" t="s">
        <v>1295</v>
      </c>
      <c r="J2" s="41" t="s">
        <v>1296</v>
      </c>
      <c r="K2" s="13"/>
      <c r="L2" s="13"/>
    </row>
    <row r="3" spans="1:12" x14ac:dyDescent="0.3">
      <c r="A3" s="9" t="s">
        <v>123</v>
      </c>
      <c r="B3" s="9" t="s">
        <v>810</v>
      </c>
    </row>
    <row r="4" spans="1:12" ht="28.8" x14ac:dyDescent="0.3">
      <c r="A4" s="3">
        <v>2</v>
      </c>
      <c r="B4" s="3" t="s">
        <v>490</v>
      </c>
      <c r="C4" s="3" t="s">
        <v>491</v>
      </c>
      <c r="D4" s="3" t="s">
        <v>9</v>
      </c>
      <c r="E4" s="8" t="s">
        <v>63</v>
      </c>
      <c r="F4" s="15" t="s">
        <v>1097</v>
      </c>
      <c r="G4" s="15" t="s">
        <v>1262</v>
      </c>
      <c r="H4" s="1" t="s">
        <v>1257</v>
      </c>
    </row>
    <row r="5" spans="1:12" ht="57.6" x14ac:dyDescent="0.3">
      <c r="A5" s="3">
        <v>4</v>
      </c>
      <c r="B5" s="3" t="s">
        <v>1312</v>
      </c>
      <c r="C5" s="3" t="s">
        <v>1316</v>
      </c>
      <c r="D5" s="3" t="s">
        <v>115</v>
      </c>
      <c r="E5" s="7" t="s">
        <v>21</v>
      </c>
      <c r="F5" s="15" t="s">
        <v>607</v>
      </c>
      <c r="G5" s="15" t="s">
        <v>1262</v>
      </c>
      <c r="H5" s="1" t="s">
        <v>1257</v>
      </c>
    </row>
    <row r="6" spans="1:12" x14ac:dyDescent="0.3">
      <c r="A6" s="3">
        <v>5</v>
      </c>
      <c r="B6" s="3" t="s">
        <v>1313</v>
      </c>
      <c r="C6" s="3" t="s">
        <v>1317</v>
      </c>
      <c r="D6" s="3" t="s">
        <v>27</v>
      </c>
      <c r="E6" s="7"/>
      <c r="F6" s="15" t="s">
        <v>869</v>
      </c>
      <c r="G6" s="15" t="s">
        <v>1262</v>
      </c>
      <c r="H6" s="1" t="s">
        <v>1257</v>
      </c>
    </row>
    <row r="7" spans="1:12" ht="100.8" x14ac:dyDescent="0.3">
      <c r="A7" s="3">
        <v>6</v>
      </c>
      <c r="B7" s="3" t="s">
        <v>1314</v>
      </c>
      <c r="C7" s="3" t="s">
        <v>1318</v>
      </c>
      <c r="D7" s="3" t="s">
        <v>17</v>
      </c>
      <c r="E7" s="7" t="s">
        <v>21</v>
      </c>
      <c r="F7" s="15" t="s">
        <v>608</v>
      </c>
      <c r="G7" s="15" t="s">
        <v>1262</v>
      </c>
      <c r="H7" s="1" t="s">
        <v>1257</v>
      </c>
    </row>
    <row r="8" spans="1:12" x14ac:dyDescent="0.3">
      <c r="A8" s="3">
        <v>7</v>
      </c>
      <c r="B8" s="3" t="s">
        <v>1315</v>
      </c>
      <c r="C8" s="3" t="s">
        <v>1319</v>
      </c>
      <c r="D8" s="3" t="s">
        <v>147</v>
      </c>
      <c r="E8" s="7"/>
      <c r="F8" s="15" t="s">
        <v>609</v>
      </c>
      <c r="G8" s="15" t="s">
        <v>1262</v>
      </c>
      <c r="H8" s="1" t="s">
        <v>1257</v>
      </c>
    </row>
    <row r="9" spans="1:12" ht="43.2" x14ac:dyDescent="0.3">
      <c r="A9" s="3">
        <v>8</v>
      </c>
      <c r="B9" s="3" t="s">
        <v>582</v>
      </c>
      <c r="C9" s="3" t="s">
        <v>583</v>
      </c>
      <c r="D9" s="3" t="s">
        <v>27</v>
      </c>
      <c r="F9" s="15" t="s">
        <v>811</v>
      </c>
      <c r="G9" s="15" t="s">
        <v>1262</v>
      </c>
      <c r="H9" s="1" t="s">
        <v>1257</v>
      </c>
    </row>
    <row r="10" spans="1:12" ht="43.2" x14ac:dyDescent="0.3">
      <c r="A10" s="3">
        <v>9</v>
      </c>
      <c r="B10" s="3" t="s">
        <v>584</v>
      </c>
      <c r="C10" s="3" t="s">
        <v>585</v>
      </c>
      <c r="D10" s="3" t="s">
        <v>27</v>
      </c>
      <c r="F10" s="15" t="s">
        <v>812</v>
      </c>
      <c r="G10" s="15" t="s">
        <v>1262</v>
      </c>
      <c r="H10" s="1" t="s">
        <v>1257</v>
      </c>
    </row>
    <row r="11" spans="1:12" ht="115.2" x14ac:dyDescent="0.3">
      <c r="A11" s="3">
        <v>10</v>
      </c>
      <c r="B11" s="3" t="s">
        <v>492</v>
      </c>
      <c r="C11" s="3" t="s">
        <v>493</v>
      </c>
      <c r="D11" s="3" t="s">
        <v>9</v>
      </c>
      <c r="E11" s="7" t="s">
        <v>21</v>
      </c>
      <c r="F11" s="15" t="s">
        <v>1098</v>
      </c>
      <c r="G11" s="15" t="s">
        <v>1262</v>
      </c>
      <c r="H11" s="1" t="s">
        <v>1257</v>
      </c>
    </row>
    <row r="12" spans="1:12" ht="28.8" x14ac:dyDescent="0.3">
      <c r="A12" s="3">
        <v>11</v>
      </c>
      <c r="B12" s="3" t="s">
        <v>494</v>
      </c>
      <c r="C12" s="3" t="s">
        <v>495</v>
      </c>
      <c r="D12" s="3" t="s">
        <v>814</v>
      </c>
      <c r="F12" s="15" t="s">
        <v>813</v>
      </c>
      <c r="G12" s="15" t="s">
        <v>1262</v>
      </c>
      <c r="H12" s="1" t="s">
        <v>1257</v>
      </c>
    </row>
    <row r="13" spans="1:12" ht="43.2" x14ac:dyDescent="0.3">
      <c r="A13" s="3">
        <v>12</v>
      </c>
      <c r="B13" s="3" t="s">
        <v>499</v>
      </c>
      <c r="C13" s="3" t="s">
        <v>500</v>
      </c>
      <c r="D13" s="3" t="s">
        <v>115</v>
      </c>
      <c r="E13" s="7" t="s">
        <v>21</v>
      </c>
      <c r="F13" s="15" t="s">
        <v>501</v>
      </c>
      <c r="G13" s="15" t="s">
        <v>1262</v>
      </c>
      <c r="H13" s="1" t="s">
        <v>1257</v>
      </c>
    </row>
    <row r="14" spans="1:12" s="16" customFormat="1" ht="57.6" x14ac:dyDescent="0.3">
      <c r="A14" s="3">
        <v>13</v>
      </c>
      <c r="B14" s="11" t="s">
        <v>815</v>
      </c>
      <c r="C14" s="11" t="s">
        <v>847</v>
      </c>
      <c r="D14" s="28" t="s">
        <v>13</v>
      </c>
      <c r="E14" s="22" t="s">
        <v>21</v>
      </c>
      <c r="F14" s="16" t="s">
        <v>816</v>
      </c>
      <c r="G14" s="15" t="s">
        <v>1262</v>
      </c>
      <c r="H14" s="1" t="s">
        <v>1257</v>
      </c>
    </row>
    <row r="15" spans="1:12" ht="28.8" x14ac:dyDescent="0.3">
      <c r="A15" s="3">
        <v>14</v>
      </c>
      <c r="B15" s="3" t="s">
        <v>549</v>
      </c>
      <c r="C15" s="3" t="s">
        <v>550</v>
      </c>
      <c r="D15" s="3" t="s">
        <v>34</v>
      </c>
      <c r="F15" s="15" t="s">
        <v>1099</v>
      </c>
      <c r="G15" s="15" t="s">
        <v>1262</v>
      </c>
      <c r="H15" s="1" t="s">
        <v>1257</v>
      </c>
    </row>
    <row r="16" spans="1:12" x14ac:dyDescent="0.3">
      <c r="A16" s="3">
        <v>15</v>
      </c>
      <c r="B16" s="3" t="s">
        <v>502</v>
      </c>
      <c r="C16" s="3" t="s">
        <v>503</v>
      </c>
      <c r="D16" s="3" t="s">
        <v>147</v>
      </c>
      <c r="F16" s="15" t="s">
        <v>504</v>
      </c>
      <c r="G16" s="15" t="s">
        <v>1262</v>
      </c>
      <c r="H16" s="1" t="s">
        <v>1257</v>
      </c>
    </row>
    <row r="17" spans="1:10" s="16" customFormat="1" ht="100.8" x14ac:dyDescent="0.3">
      <c r="A17" s="3">
        <v>16</v>
      </c>
      <c r="B17" s="11" t="s">
        <v>505</v>
      </c>
      <c r="C17" s="11" t="s">
        <v>506</v>
      </c>
      <c r="D17" s="29" t="s">
        <v>147</v>
      </c>
      <c r="E17" s="22" t="s">
        <v>21</v>
      </c>
      <c r="F17" s="16" t="s">
        <v>1225</v>
      </c>
      <c r="G17" s="15" t="s">
        <v>1262</v>
      </c>
      <c r="H17" s="1" t="s">
        <v>1257</v>
      </c>
    </row>
    <row r="18" spans="1:10" x14ac:dyDescent="0.3">
      <c r="A18" s="3">
        <v>17</v>
      </c>
      <c r="B18" s="3" t="s">
        <v>507</v>
      </c>
      <c r="C18" s="3" t="s">
        <v>508</v>
      </c>
      <c r="D18" s="10" t="s">
        <v>9</v>
      </c>
      <c r="F18" s="15" t="s">
        <v>509</v>
      </c>
      <c r="G18" s="15" t="s">
        <v>1262</v>
      </c>
      <c r="H18" s="1" t="s">
        <v>1257</v>
      </c>
    </row>
    <row r="19" spans="1:10" s="16" customFormat="1" ht="100.8" x14ac:dyDescent="0.3">
      <c r="A19" s="3">
        <v>18</v>
      </c>
      <c r="B19" s="11" t="s">
        <v>510</v>
      </c>
      <c r="C19" s="11" t="s">
        <v>511</v>
      </c>
      <c r="D19" s="11" t="s">
        <v>17</v>
      </c>
      <c r="E19" s="22" t="s">
        <v>21</v>
      </c>
      <c r="F19" s="16" t="s">
        <v>1213</v>
      </c>
      <c r="G19" s="15" t="s">
        <v>1262</v>
      </c>
      <c r="H19" s="1" t="s">
        <v>1257</v>
      </c>
    </row>
    <row r="20" spans="1:10" x14ac:dyDescent="0.3">
      <c r="A20" s="3">
        <v>19</v>
      </c>
      <c r="B20" s="3" t="s">
        <v>512</v>
      </c>
      <c r="C20" s="3" t="s">
        <v>513</v>
      </c>
      <c r="D20" s="3" t="s">
        <v>17</v>
      </c>
      <c r="F20" s="15" t="s">
        <v>514</v>
      </c>
      <c r="G20" s="15" t="s">
        <v>1262</v>
      </c>
      <c r="H20" s="1" t="s">
        <v>1257</v>
      </c>
    </row>
    <row r="22" spans="1:10" x14ac:dyDescent="0.3">
      <c r="A22" s="4" t="s">
        <v>0</v>
      </c>
      <c r="B22" s="4" t="s">
        <v>820</v>
      </c>
    </row>
    <row r="23" spans="1:10" ht="57.6" x14ac:dyDescent="0.3">
      <c r="A23" s="3">
        <v>4</v>
      </c>
      <c r="B23" s="3" t="s">
        <v>1303</v>
      </c>
      <c r="C23" s="3" t="s">
        <v>1304</v>
      </c>
      <c r="D23" s="3" t="s">
        <v>9</v>
      </c>
      <c r="E23" s="8" t="s">
        <v>63</v>
      </c>
      <c r="F23" s="15" t="s">
        <v>1305</v>
      </c>
      <c r="G23" s="15" t="s">
        <v>1262</v>
      </c>
      <c r="H23" s="1" t="s">
        <v>1291</v>
      </c>
      <c r="I23" s="3"/>
      <c r="J23" s="48"/>
    </row>
    <row r="24" spans="1:10" ht="28.8" x14ac:dyDescent="0.3">
      <c r="A24" s="3">
        <v>5</v>
      </c>
      <c r="B24" s="3" t="s">
        <v>7</v>
      </c>
      <c r="C24" s="3" t="s">
        <v>8</v>
      </c>
      <c r="D24" s="3" t="s">
        <v>9</v>
      </c>
      <c r="E24" s="8" t="s">
        <v>63</v>
      </c>
      <c r="F24" s="15" t="s">
        <v>934</v>
      </c>
      <c r="G24" s="15" t="s">
        <v>1261</v>
      </c>
      <c r="H24" s="45"/>
      <c r="I24" s="3"/>
      <c r="J24" s="48" t="s">
        <v>1382</v>
      </c>
    </row>
    <row r="25" spans="1:10" ht="28.8" x14ac:dyDescent="0.3">
      <c r="A25" s="3">
        <v>6</v>
      </c>
      <c r="B25" s="3" t="s">
        <v>66</v>
      </c>
      <c r="C25" s="3" t="s">
        <v>67</v>
      </c>
      <c r="D25" s="3" t="s">
        <v>9</v>
      </c>
      <c r="E25" s="8" t="s">
        <v>63</v>
      </c>
      <c r="F25" s="15" t="s">
        <v>935</v>
      </c>
      <c r="G25" s="15" t="s">
        <v>1261</v>
      </c>
      <c r="H25" s="15" t="s">
        <v>1347</v>
      </c>
    </row>
    <row r="26" spans="1:10" x14ac:dyDescent="0.3">
      <c r="A26" s="3">
        <v>7</v>
      </c>
      <c r="B26" s="3" t="s">
        <v>517</v>
      </c>
      <c r="C26" s="3" t="s">
        <v>518</v>
      </c>
      <c r="D26" s="3" t="s">
        <v>147</v>
      </c>
      <c r="F26" s="15" t="s">
        <v>519</v>
      </c>
      <c r="G26" s="15" t="s">
        <v>1261</v>
      </c>
      <c r="H26" s="45"/>
      <c r="I26" s="3"/>
      <c r="J26" s="48"/>
    </row>
    <row r="27" spans="1:10" ht="28.8" x14ac:dyDescent="0.3">
      <c r="A27" s="3">
        <v>8</v>
      </c>
      <c r="B27" s="3" t="s">
        <v>520</v>
      </c>
      <c r="C27" s="3" t="s">
        <v>521</v>
      </c>
      <c r="D27" s="3" t="s">
        <v>821</v>
      </c>
      <c r="F27" s="15" t="s">
        <v>822</v>
      </c>
      <c r="G27" s="15" t="s">
        <v>1261</v>
      </c>
      <c r="H27" s="15" t="s">
        <v>1348</v>
      </c>
    </row>
    <row r="28" spans="1:10" ht="43.2" x14ac:dyDescent="0.3">
      <c r="A28" s="3">
        <v>9</v>
      </c>
      <c r="B28" s="3" t="s">
        <v>522</v>
      </c>
      <c r="C28" s="3" t="s">
        <v>523</v>
      </c>
      <c r="D28" s="3" t="s">
        <v>115</v>
      </c>
      <c r="E28" s="7" t="s">
        <v>21</v>
      </c>
      <c r="F28" s="15" t="s">
        <v>524</v>
      </c>
      <c r="G28" s="15" t="s">
        <v>1262</v>
      </c>
      <c r="H28" s="1" t="s">
        <v>1256</v>
      </c>
      <c r="I28" s="3" t="s">
        <v>1383</v>
      </c>
      <c r="J28" s="48" t="s">
        <v>1382</v>
      </c>
    </row>
    <row r="29" spans="1:10" x14ac:dyDescent="0.3">
      <c r="A29" s="3">
        <v>10</v>
      </c>
      <c r="B29" s="3" t="s">
        <v>476</v>
      </c>
      <c r="C29" s="3" t="s">
        <v>477</v>
      </c>
      <c r="D29" s="3" t="s">
        <v>147</v>
      </c>
      <c r="F29" s="15" t="s">
        <v>525</v>
      </c>
      <c r="G29" s="15" t="s">
        <v>1261</v>
      </c>
      <c r="H29" s="15" t="s">
        <v>1350</v>
      </c>
    </row>
    <row r="30" spans="1:10" x14ac:dyDescent="0.3">
      <c r="A30" s="3">
        <v>11</v>
      </c>
      <c r="B30" s="3" t="s">
        <v>478</v>
      </c>
      <c r="C30" s="3" t="s">
        <v>479</v>
      </c>
      <c r="D30" s="3" t="s">
        <v>34</v>
      </c>
      <c r="F30" s="15" t="s">
        <v>936</v>
      </c>
      <c r="G30" s="15" t="s">
        <v>1261</v>
      </c>
      <c r="H30" s="15" t="s">
        <v>1351</v>
      </c>
    </row>
    <row r="31" spans="1:10" s="16" customFormat="1" x14ac:dyDescent="0.3">
      <c r="A31" s="3">
        <v>12</v>
      </c>
      <c r="B31" s="11" t="s">
        <v>526</v>
      </c>
      <c r="C31" s="11" t="s">
        <v>576</v>
      </c>
      <c r="D31" s="11" t="s">
        <v>34</v>
      </c>
      <c r="E31" s="11"/>
      <c r="F31" s="16" t="s">
        <v>937</v>
      </c>
      <c r="G31" s="15" t="s">
        <v>1261</v>
      </c>
      <c r="H31" s="15" t="s">
        <v>1352</v>
      </c>
      <c r="I31" s="15"/>
    </row>
    <row r="32" spans="1:10" x14ac:dyDescent="0.3">
      <c r="A32" s="3">
        <v>13</v>
      </c>
      <c r="B32" s="3" t="s">
        <v>823</v>
      </c>
      <c r="C32" s="3" t="s">
        <v>824</v>
      </c>
      <c r="D32" s="3" t="s">
        <v>34</v>
      </c>
      <c r="F32" s="15" t="s">
        <v>825</v>
      </c>
      <c r="G32" s="15" t="s">
        <v>1262</v>
      </c>
      <c r="H32" s="1" t="s">
        <v>1256</v>
      </c>
      <c r="I32" s="3" t="s">
        <v>1383</v>
      </c>
      <c r="J32" s="48" t="s">
        <v>1391</v>
      </c>
    </row>
    <row r="33" spans="1:10" ht="86.4" x14ac:dyDescent="0.3">
      <c r="A33" s="3">
        <v>14</v>
      </c>
      <c r="B33" s="3" t="s">
        <v>817</v>
      </c>
      <c r="C33" s="3" t="s">
        <v>826</v>
      </c>
      <c r="D33" s="3" t="s">
        <v>9</v>
      </c>
      <c r="E33" s="7" t="s">
        <v>21</v>
      </c>
      <c r="F33" s="15" t="s">
        <v>1100</v>
      </c>
      <c r="G33" s="15" t="s">
        <v>1261</v>
      </c>
      <c r="H33" s="15" t="s">
        <v>1356</v>
      </c>
    </row>
    <row r="34" spans="1:10" ht="28.8" x14ac:dyDescent="0.3">
      <c r="A34" s="3">
        <v>15</v>
      </c>
      <c r="B34" s="3" t="s">
        <v>830</v>
      </c>
      <c r="C34" s="3" t="s">
        <v>831</v>
      </c>
      <c r="D34" s="3" t="s">
        <v>160</v>
      </c>
      <c r="F34" s="15" t="s">
        <v>832</v>
      </c>
      <c r="G34" s="15" t="s">
        <v>1261</v>
      </c>
      <c r="H34" s="15" t="s">
        <v>1353</v>
      </c>
    </row>
    <row r="35" spans="1:10" x14ac:dyDescent="0.3">
      <c r="A35" s="3">
        <v>16</v>
      </c>
      <c r="B35" s="3" t="s">
        <v>818</v>
      </c>
      <c r="C35" s="3" t="s">
        <v>827</v>
      </c>
      <c r="D35" s="3" t="s">
        <v>829</v>
      </c>
      <c r="F35" s="15" t="s">
        <v>833</v>
      </c>
      <c r="G35" s="15" t="s">
        <v>1261</v>
      </c>
      <c r="H35" s="45"/>
      <c r="I35" s="3"/>
      <c r="J35" s="48"/>
    </row>
    <row r="36" spans="1:10" x14ac:dyDescent="0.3">
      <c r="A36" s="3">
        <v>17</v>
      </c>
      <c r="B36" s="3" t="s">
        <v>819</v>
      </c>
      <c r="C36" s="3" t="s">
        <v>828</v>
      </c>
      <c r="D36" s="3" t="s">
        <v>34</v>
      </c>
      <c r="F36" s="15" t="s">
        <v>834</v>
      </c>
      <c r="G36" s="15" t="s">
        <v>1261</v>
      </c>
      <c r="H36" s="45"/>
      <c r="I36" s="3"/>
      <c r="J36" s="48"/>
    </row>
    <row r="37" spans="1:10" ht="57.6" x14ac:dyDescent="0.3">
      <c r="A37" s="3">
        <v>18</v>
      </c>
      <c r="B37" s="3" t="s">
        <v>497</v>
      </c>
      <c r="C37" s="3" t="s">
        <v>498</v>
      </c>
      <c r="D37" s="3" t="s">
        <v>17</v>
      </c>
      <c r="E37" s="3" t="s">
        <v>21</v>
      </c>
      <c r="F37" s="15" t="s">
        <v>1324</v>
      </c>
      <c r="G37" s="15" t="s">
        <v>1261</v>
      </c>
      <c r="H37" s="15" t="s">
        <v>1354</v>
      </c>
    </row>
    <row r="38" spans="1:10" ht="57.6" x14ac:dyDescent="0.3">
      <c r="A38" s="3">
        <v>19</v>
      </c>
      <c r="B38" s="3" t="s">
        <v>1184</v>
      </c>
      <c r="C38" s="3" t="s">
        <v>1186</v>
      </c>
      <c r="D38" s="3" t="s">
        <v>39</v>
      </c>
      <c r="F38" s="15" t="s">
        <v>1188</v>
      </c>
      <c r="G38" s="15" t="s">
        <v>1262</v>
      </c>
      <c r="H38" s="1" t="s">
        <v>1256</v>
      </c>
      <c r="I38" s="3" t="s">
        <v>1383</v>
      </c>
      <c r="J38" s="48" t="s">
        <v>1382</v>
      </c>
    </row>
    <row r="39" spans="1:10" ht="28.8" x14ac:dyDescent="0.3">
      <c r="A39" s="3">
        <v>20</v>
      </c>
      <c r="B39" s="3" t="s">
        <v>1306</v>
      </c>
      <c r="C39" s="3" t="s">
        <v>1307</v>
      </c>
      <c r="D39" s="3" t="s">
        <v>39</v>
      </c>
      <c r="F39" s="15" t="s">
        <v>1310</v>
      </c>
      <c r="G39" s="15" t="s">
        <v>1262</v>
      </c>
      <c r="H39" s="1" t="s">
        <v>1256</v>
      </c>
      <c r="I39" s="3" t="s">
        <v>1383</v>
      </c>
      <c r="J39" s="48" t="s">
        <v>1382</v>
      </c>
    </row>
    <row r="40" spans="1:10" ht="28.8" x14ac:dyDescent="0.3">
      <c r="A40" s="3">
        <v>21</v>
      </c>
      <c r="B40" s="3" t="s">
        <v>1308</v>
      </c>
      <c r="C40" s="3" t="s">
        <v>1309</v>
      </c>
      <c r="D40" s="3" t="s">
        <v>39</v>
      </c>
      <c r="F40" s="15" t="s">
        <v>1311</v>
      </c>
      <c r="G40" s="15" t="s">
        <v>1262</v>
      </c>
      <c r="H40" s="1" t="s">
        <v>1256</v>
      </c>
      <c r="I40" s="3" t="s">
        <v>1383</v>
      </c>
      <c r="J40" s="48" t="s">
        <v>1382</v>
      </c>
    </row>
    <row r="41" spans="1:10" x14ac:dyDescent="0.3">
      <c r="A41" s="3">
        <v>22</v>
      </c>
      <c r="B41" s="3" t="s">
        <v>1185</v>
      </c>
      <c r="C41" s="3" t="s">
        <v>1187</v>
      </c>
      <c r="D41" s="3" t="s">
        <v>9</v>
      </c>
      <c r="F41" s="15" t="s">
        <v>1192</v>
      </c>
      <c r="G41" s="15" t="s">
        <v>1262</v>
      </c>
      <c r="H41" s="1" t="s">
        <v>1256</v>
      </c>
      <c r="I41" s="3" t="s">
        <v>1383</v>
      </c>
      <c r="J41" s="48" t="s">
        <v>1382</v>
      </c>
    </row>
    <row r="42" spans="1:10" ht="115.2" x14ac:dyDescent="0.3">
      <c r="A42" s="3">
        <v>23</v>
      </c>
      <c r="B42" s="3" t="s">
        <v>19</v>
      </c>
      <c r="C42" s="3" t="s">
        <v>20</v>
      </c>
      <c r="D42" s="3" t="s">
        <v>13</v>
      </c>
      <c r="E42" s="7" t="s">
        <v>21</v>
      </c>
      <c r="F42" s="15" t="s">
        <v>1124</v>
      </c>
      <c r="G42" s="15" t="s">
        <v>1261</v>
      </c>
      <c r="H42" s="15" t="s">
        <v>1355</v>
      </c>
    </row>
    <row r="43" spans="1:10" x14ac:dyDescent="0.3">
      <c r="A43" s="3">
        <v>24</v>
      </c>
      <c r="B43" s="3" t="s">
        <v>22</v>
      </c>
      <c r="C43" s="3" t="s">
        <v>22</v>
      </c>
      <c r="D43" s="3" t="s">
        <v>9</v>
      </c>
      <c r="F43" s="15" t="s">
        <v>1101</v>
      </c>
      <c r="G43" s="15" t="s">
        <v>1261</v>
      </c>
      <c r="H43" s="45"/>
      <c r="I43" s="3"/>
      <c r="J43" s="48" t="s">
        <v>1382</v>
      </c>
    </row>
    <row r="44" spans="1:10" x14ac:dyDescent="0.3">
      <c r="A44" s="3">
        <v>25</v>
      </c>
      <c r="B44" s="3" t="s">
        <v>366</v>
      </c>
      <c r="C44" s="3" t="s">
        <v>366</v>
      </c>
      <c r="D44" s="3" t="s">
        <v>147</v>
      </c>
      <c r="F44" s="15" t="s">
        <v>1102</v>
      </c>
      <c r="G44" s="15" t="s">
        <v>1261</v>
      </c>
      <c r="H44" s="45"/>
      <c r="I44" s="3"/>
      <c r="J44" s="48" t="s">
        <v>1382</v>
      </c>
    </row>
    <row r="46" spans="1:10" x14ac:dyDescent="0.3">
      <c r="A46" s="4" t="s">
        <v>156</v>
      </c>
      <c r="B46" s="4" t="s">
        <v>938</v>
      </c>
    </row>
    <row r="47" spans="1:10" ht="57.6" x14ac:dyDescent="0.3">
      <c r="A47" s="3">
        <v>4</v>
      </c>
      <c r="B47" s="3" t="s">
        <v>1303</v>
      </c>
      <c r="C47" s="3" t="s">
        <v>1304</v>
      </c>
      <c r="D47" s="3" t="s">
        <v>9</v>
      </c>
      <c r="E47" s="8" t="s">
        <v>63</v>
      </c>
      <c r="F47" s="15" t="s">
        <v>1305</v>
      </c>
      <c r="G47" s="15" t="s">
        <v>1262</v>
      </c>
      <c r="H47" s="1" t="s">
        <v>1257</v>
      </c>
    </row>
    <row r="48" spans="1:10" ht="28.8" x14ac:dyDescent="0.3">
      <c r="A48" s="3">
        <v>5</v>
      </c>
      <c r="B48" s="3" t="s">
        <v>7</v>
      </c>
      <c r="C48" s="3" t="s">
        <v>8</v>
      </c>
      <c r="D48" s="3" t="s">
        <v>9</v>
      </c>
      <c r="E48" s="8" t="s">
        <v>63</v>
      </c>
      <c r="F48" s="15" t="s">
        <v>934</v>
      </c>
      <c r="G48" s="15" t="s">
        <v>1262</v>
      </c>
      <c r="H48" s="1" t="s">
        <v>1257</v>
      </c>
    </row>
    <row r="49" spans="1:8" ht="28.8" x14ac:dyDescent="0.3">
      <c r="A49" s="3">
        <v>6</v>
      </c>
      <c r="B49" s="3" t="s">
        <v>66</v>
      </c>
      <c r="C49" s="3" t="s">
        <v>67</v>
      </c>
      <c r="D49" s="3" t="s">
        <v>9</v>
      </c>
      <c r="E49" s="8" t="s">
        <v>63</v>
      </c>
      <c r="F49" s="15" t="s">
        <v>1103</v>
      </c>
      <c r="G49" s="15" t="s">
        <v>1262</v>
      </c>
      <c r="H49" s="1" t="s">
        <v>1257</v>
      </c>
    </row>
    <row r="50" spans="1:8" x14ac:dyDescent="0.3">
      <c r="A50" s="3">
        <v>7</v>
      </c>
      <c r="B50" s="3" t="s">
        <v>517</v>
      </c>
      <c r="C50" s="3" t="s">
        <v>518</v>
      </c>
      <c r="D50" s="3" t="s">
        <v>147</v>
      </c>
      <c r="F50" s="15" t="s">
        <v>519</v>
      </c>
      <c r="G50" s="15" t="s">
        <v>1262</v>
      </c>
      <c r="H50" s="1" t="s">
        <v>1257</v>
      </c>
    </row>
    <row r="51" spans="1:8" ht="86.4" x14ac:dyDescent="0.3">
      <c r="A51" s="3">
        <v>8</v>
      </c>
      <c r="B51" s="3" t="s">
        <v>817</v>
      </c>
      <c r="C51" s="3" t="s">
        <v>826</v>
      </c>
      <c r="D51" s="3" t="s">
        <v>9</v>
      </c>
      <c r="E51" s="7" t="s">
        <v>21</v>
      </c>
      <c r="F51" s="15" t="s">
        <v>1298</v>
      </c>
      <c r="G51" s="15" t="s">
        <v>1262</v>
      </c>
      <c r="H51" s="1" t="s">
        <v>1257</v>
      </c>
    </row>
    <row r="52" spans="1:8" ht="28.8" x14ac:dyDescent="0.3">
      <c r="A52" s="3">
        <v>9</v>
      </c>
      <c r="B52" s="3" t="s">
        <v>830</v>
      </c>
      <c r="C52" s="3" t="s">
        <v>831</v>
      </c>
      <c r="D52" s="3" t="s">
        <v>160</v>
      </c>
      <c r="F52" s="15" t="s">
        <v>832</v>
      </c>
      <c r="G52" s="15" t="s">
        <v>1262</v>
      </c>
      <c r="H52" s="1" t="s">
        <v>1257</v>
      </c>
    </row>
    <row r="53" spans="1:8" x14ac:dyDescent="0.3">
      <c r="A53" s="3">
        <v>10</v>
      </c>
      <c r="B53" s="3" t="s">
        <v>818</v>
      </c>
      <c r="C53" s="3" t="s">
        <v>827</v>
      </c>
      <c r="D53" s="3" t="s">
        <v>829</v>
      </c>
      <c r="F53" s="15" t="s">
        <v>833</v>
      </c>
      <c r="G53" s="15" t="s">
        <v>1262</v>
      </c>
      <c r="H53" s="1" t="s">
        <v>1257</v>
      </c>
    </row>
    <row r="54" spans="1:8" x14ac:dyDescent="0.3">
      <c r="A54" s="3">
        <v>11</v>
      </c>
      <c r="B54" s="3" t="s">
        <v>819</v>
      </c>
      <c r="C54" s="3" t="s">
        <v>828</v>
      </c>
      <c r="D54" s="3" t="s">
        <v>34</v>
      </c>
      <c r="F54" s="15" t="s">
        <v>834</v>
      </c>
      <c r="G54" s="15" t="s">
        <v>1262</v>
      </c>
      <c r="H54" s="1" t="s">
        <v>1257</v>
      </c>
    </row>
    <row r="55" spans="1:8" ht="57.6" x14ac:dyDescent="0.3">
      <c r="A55" s="3">
        <v>12</v>
      </c>
      <c r="B55" s="3" t="s">
        <v>497</v>
      </c>
      <c r="C55" s="3" t="s">
        <v>498</v>
      </c>
      <c r="D55" s="3" t="s">
        <v>17</v>
      </c>
      <c r="E55" s="3" t="s">
        <v>21</v>
      </c>
      <c r="F55" s="15" t="s">
        <v>1324</v>
      </c>
      <c r="G55" s="15" t="s">
        <v>1262</v>
      </c>
      <c r="H55" s="1" t="s">
        <v>1257</v>
      </c>
    </row>
    <row r="56" spans="1:8" ht="57.6" x14ac:dyDescent="0.3">
      <c r="A56" s="3">
        <v>13</v>
      </c>
      <c r="B56" s="3" t="s">
        <v>1184</v>
      </c>
      <c r="C56" s="3" t="s">
        <v>1186</v>
      </c>
      <c r="D56" s="3" t="s">
        <v>39</v>
      </c>
      <c r="F56" s="15" t="s">
        <v>1188</v>
      </c>
      <c r="G56" s="15" t="s">
        <v>1262</v>
      </c>
      <c r="H56" s="1" t="s">
        <v>1257</v>
      </c>
    </row>
    <row r="57" spans="1:8" ht="28.8" x14ac:dyDescent="0.3">
      <c r="A57" s="3">
        <v>14</v>
      </c>
      <c r="B57" s="3" t="s">
        <v>1306</v>
      </c>
      <c r="C57" s="3" t="s">
        <v>1307</v>
      </c>
      <c r="D57" s="3" t="s">
        <v>39</v>
      </c>
      <c r="F57" s="15" t="s">
        <v>1310</v>
      </c>
      <c r="G57" s="15" t="s">
        <v>1262</v>
      </c>
      <c r="H57" s="1" t="s">
        <v>1257</v>
      </c>
    </row>
    <row r="58" spans="1:8" ht="28.8" x14ac:dyDescent="0.3">
      <c r="A58" s="3">
        <v>15</v>
      </c>
      <c r="B58" s="3" t="s">
        <v>1308</v>
      </c>
      <c r="C58" s="3" t="s">
        <v>1309</v>
      </c>
      <c r="D58" s="3" t="s">
        <v>39</v>
      </c>
      <c r="F58" s="15" t="s">
        <v>1311</v>
      </c>
      <c r="G58" s="15" t="s">
        <v>1262</v>
      </c>
      <c r="H58" s="1" t="s">
        <v>1257</v>
      </c>
    </row>
    <row r="59" spans="1:8" x14ac:dyDescent="0.3">
      <c r="A59" s="3">
        <v>16</v>
      </c>
      <c r="B59" s="3" t="s">
        <v>1185</v>
      </c>
      <c r="C59" s="3" t="s">
        <v>1187</v>
      </c>
      <c r="D59" s="3" t="s">
        <v>9</v>
      </c>
      <c r="F59" s="15" t="s">
        <v>1189</v>
      </c>
      <c r="G59" s="15" t="s">
        <v>1262</v>
      </c>
      <c r="H59" s="1" t="s">
        <v>1257</v>
      </c>
    </row>
    <row r="60" spans="1:8" ht="144" x14ac:dyDescent="0.3">
      <c r="A60" s="3">
        <v>17</v>
      </c>
      <c r="B60" s="3" t="s">
        <v>19</v>
      </c>
      <c r="C60" s="3" t="s">
        <v>20</v>
      </c>
      <c r="D60" s="3" t="s">
        <v>13</v>
      </c>
      <c r="E60" s="7" t="s">
        <v>21</v>
      </c>
      <c r="F60" s="15" t="s">
        <v>1325</v>
      </c>
      <c r="G60" s="15" t="s">
        <v>1262</v>
      </c>
      <c r="H60" s="1" t="s">
        <v>1257</v>
      </c>
    </row>
    <row r="61" spans="1:8" ht="18.600000000000001" customHeight="1" x14ac:dyDescent="0.3">
      <c r="A61" s="3">
        <v>18</v>
      </c>
      <c r="B61" s="3" t="s">
        <v>527</v>
      </c>
      <c r="C61" s="3" t="s">
        <v>1226</v>
      </c>
      <c r="D61" s="3" t="s">
        <v>9</v>
      </c>
      <c r="E61" s="7"/>
      <c r="F61" s="15" t="s">
        <v>528</v>
      </c>
      <c r="G61" s="15" t="s">
        <v>1262</v>
      </c>
      <c r="H61" s="1" t="s">
        <v>1257</v>
      </c>
    </row>
    <row r="62" spans="1:8" ht="33" customHeight="1" x14ac:dyDescent="0.3">
      <c r="A62" s="3">
        <v>19</v>
      </c>
      <c r="B62" s="3" t="s">
        <v>22</v>
      </c>
      <c r="C62" s="3" t="s">
        <v>22</v>
      </c>
      <c r="D62" s="3" t="s">
        <v>9</v>
      </c>
      <c r="F62" s="15" t="s">
        <v>939</v>
      </c>
      <c r="G62" s="15" t="s">
        <v>1262</v>
      </c>
      <c r="H62" s="1" t="s">
        <v>1257</v>
      </c>
    </row>
    <row r="63" spans="1:8" ht="32.4" customHeight="1" x14ac:dyDescent="0.3">
      <c r="A63" s="3">
        <v>20</v>
      </c>
      <c r="B63" s="3" t="s">
        <v>366</v>
      </c>
      <c r="C63" s="3" t="s">
        <v>366</v>
      </c>
      <c r="D63" s="3" t="s">
        <v>147</v>
      </c>
      <c r="F63" s="15" t="s">
        <v>1104</v>
      </c>
      <c r="G63" s="15" t="s">
        <v>1262</v>
      </c>
      <c r="H63" s="1" t="s">
        <v>1257</v>
      </c>
    </row>
    <row r="65" spans="1:8" x14ac:dyDescent="0.3">
      <c r="A65" s="4" t="s">
        <v>273</v>
      </c>
      <c r="B65" s="4" t="s">
        <v>940</v>
      </c>
    </row>
    <row r="66" spans="1:8" ht="57.6" x14ac:dyDescent="0.3">
      <c r="A66" s="3">
        <v>4</v>
      </c>
      <c r="B66" s="3" t="s">
        <v>1303</v>
      </c>
      <c r="C66" s="3" t="s">
        <v>1304</v>
      </c>
      <c r="D66" s="3" t="s">
        <v>9</v>
      </c>
      <c r="E66" s="8" t="s">
        <v>63</v>
      </c>
      <c r="F66" s="15" t="s">
        <v>1305</v>
      </c>
      <c r="G66" s="15" t="s">
        <v>1262</v>
      </c>
      <c r="H66" s="1" t="s">
        <v>1257</v>
      </c>
    </row>
    <row r="67" spans="1:8" ht="28.8" x14ac:dyDescent="0.3">
      <c r="A67" s="3">
        <v>5</v>
      </c>
      <c r="B67" s="3" t="s">
        <v>66</v>
      </c>
      <c r="C67" s="3" t="s">
        <v>67</v>
      </c>
      <c r="D67" s="3" t="s">
        <v>9</v>
      </c>
      <c r="E67" s="8" t="s">
        <v>63</v>
      </c>
      <c r="F67" s="15" t="s">
        <v>935</v>
      </c>
      <c r="G67" s="15" t="s">
        <v>1262</v>
      </c>
      <c r="H67" s="1" t="s">
        <v>1257</v>
      </c>
    </row>
    <row r="68" spans="1:8" x14ac:dyDescent="0.3">
      <c r="A68" s="3">
        <v>6</v>
      </c>
      <c r="B68" s="3" t="s">
        <v>517</v>
      </c>
      <c r="C68" s="3" t="s">
        <v>518</v>
      </c>
      <c r="D68" s="3" t="s">
        <v>147</v>
      </c>
      <c r="F68" s="15" t="s">
        <v>519</v>
      </c>
      <c r="G68" s="15" t="s">
        <v>1262</v>
      </c>
      <c r="H68" s="1" t="s">
        <v>1257</v>
      </c>
    </row>
    <row r="69" spans="1:8" ht="86.4" x14ac:dyDescent="0.3">
      <c r="A69" s="3">
        <v>7</v>
      </c>
      <c r="B69" s="3" t="s">
        <v>817</v>
      </c>
      <c r="C69" s="3" t="s">
        <v>826</v>
      </c>
      <c r="D69" s="3" t="s">
        <v>9</v>
      </c>
      <c r="E69" s="3" t="s">
        <v>21</v>
      </c>
      <c r="F69" s="15" t="s">
        <v>1298</v>
      </c>
      <c r="G69" s="15" t="s">
        <v>1262</v>
      </c>
      <c r="H69" s="1" t="s">
        <v>1257</v>
      </c>
    </row>
    <row r="70" spans="1:8" ht="28.8" x14ac:dyDescent="0.3">
      <c r="A70" s="3">
        <v>8</v>
      </c>
      <c r="B70" s="3" t="s">
        <v>830</v>
      </c>
      <c r="C70" s="3" t="s">
        <v>831</v>
      </c>
      <c r="D70" s="3" t="s">
        <v>160</v>
      </c>
      <c r="F70" s="15" t="s">
        <v>832</v>
      </c>
      <c r="G70" s="15" t="s">
        <v>1262</v>
      </c>
      <c r="H70" s="1" t="s">
        <v>1257</v>
      </c>
    </row>
    <row r="71" spans="1:8" x14ac:dyDescent="0.3">
      <c r="A71" s="3">
        <v>9</v>
      </c>
      <c r="B71" s="3" t="s">
        <v>818</v>
      </c>
      <c r="C71" s="3" t="s">
        <v>827</v>
      </c>
      <c r="D71" s="3" t="s">
        <v>829</v>
      </c>
      <c r="F71" s="15" t="s">
        <v>833</v>
      </c>
      <c r="G71" s="15" t="s">
        <v>1262</v>
      </c>
      <c r="H71" s="1" t="s">
        <v>1257</v>
      </c>
    </row>
    <row r="72" spans="1:8" x14ac:dyDescent="0.3">
      <c r="A72" s="3">
        <v>10</v>
      </c>
      <c r="B72" s="3" t="s">
        <v>819</v>
      </c>
      <c r="C72" s="3" t="s">
        <v>828</v>
      </c>
      <c r="D72" s="3" t="s">
        <v>34</v>
      </c>
      <c r="F72" s="15" t="s">
        <v>834</v>
      </c>
      <c r="G72" s="15" t="s">
        <v>1262</v>
      </c>
      <c r="H72" s="1" t="s">
        <v>1257</v>
      </c>
    </row>
    <row r="73" spans="1:8" ht="57.6" x14ac:dyDescent="0.3">
      <c r="A73" s="3">
        <v>11</v>
      </c>
      <c r="B73" s="3" t="s">
        <v>497</v>
      </c>
      <c r="C73" s="3" t="s">
        <v>498</v>
      </c>
      <c r="D73" s="3" t="s">
        <v>17</v>
      </c>
      <c r="E73" s="3" t="s">
        <v>21</v>
      </c>
      <c r="F73" s="15" t="s">
        <v>1324</v>
      </c>
      <c r="G73" s="15" t="s">
        <v>1262</v>
      </c>
      <c r="H73" s="1" t="s">
        <v>1257</v>
      </c>
    </row>
    <row r="74" spans="1:8" ht="57.6" x14ac:dyDescent="0.3">
      <c r="A74" s="3">
        <v>12</v>
      </c>
      <c r="B74" s="3" t="s">
        <v>1184</v>
      </c>
      <c r="C74" s="3" t="s">
        <v>1186</v>
      </c>
      <c r="D74" s="3" t="s">
        <v>39</v>
      </c>
      <c r="F74" s="15" t="s">
        <v>1188</v>
      </c>
      <c r="G74" s="15" t="s">
        <v>1262</v>
      </c>
      <c r="H74" s="1" t="s">
        <v>1257</v>
      </c>
    </row>
    <row r="75" spans="1:8" ht="28.8" x14ac:dyDescent="0.3">
      <c r="A75" s="3">
        <v>13</v>
      </c>
      <c r="B75" s="3" t="s">
        <v>1306</v>
      </c>
      <c r="C75" s="3" t="s">
        <v>1307</v>
      </c>
      <c r="D75" s="3" t="s">
        <v>39</v>
      </c>
      <c r="F75" s="15" t="s">
        <v>1310</v>
      </c>
      <c r="G75" s="15" t="s">
        <v>1262</v>
      </c>
      <c r="H75" s="1" t="s">
        <v>1257</v>
      </c>
    </row>
    <row r="76" spans="1:8" ht="28.8" x14ac:dyDescent="0.3">
      <c r="A76" s="3">
        <v>14</v>
      </c>
      <c r="B76" s="3" t="s">
        <v>1308</v>
      </c>
      <c r="C76" s="3" t="s">
        <v>1309</v>
      </c>
      <c r="D76" s="3" t="s">
        <v>39</v>
      </c>
      <c r="F76" s="15" t="s">
        <v>1311</v>
      </c>
      <c r="G76" s="15" t="s">
        <v>1262</v>
      </c>
      <c r="H76" s="1" t="s">
        <v>1257</v>
      </c>
    </row>
    <row r="77" spans="1:8" x14ac:dyDescent="0.3">
      <c r="A77" s="3">
        <v>15</v>
      </c>
      <c r="B77" s="3" t="s">
        <v>1185</v>
      </c>
      <c r="C77" s="3" t="s">
        <v>1187</v>
      </c>
      <c r="D77" s="3" t="s">
        <v>9</v>
      </c>
      <c r="F77" s="15" t="s">
        <v>1189</v>
      </c>
      <c r="G77" s="15" t="s">
        <v>1262</v>
      </c>
      <c r="H77" s="1" t="s">
        <v>1257</v>
      </c>
    </row>
    <row r="78" spans="1:8" ht="158.4" x14ac:dyDescent="0.3">
      <c r="A78" s="3">
        <v>16</v>
      </c>
      <c r="B78" s="3" t="s">
        <v>19</v>
      </c>
      <c r="C78" s="3" t="s">
        <v>20</v>
      </c>
      <c r="D78" s="3" t="s">
        <v>13</v>
      </c>
      <c r="E78" s="7" t="s">
        <v>21</v>
      </c>
      <c r="F78" s="15" t="s">
        <v>1326</v>
      </c>
      <c r="G78" s="15" t="s">
        <v>1262</v>
      </c>
      <c r="H78" s="1" t="s">
        <v>1257</v>
      </c>
    </row>
    <row r="79" spans="1:8" x14ac:dyDescent="0.3">
      <c r="A79" s="3">
        <v>17</v>
      </c>
      <c r="B79" s="3" t="s">
        <v>527</v>
      </c>
      <c r="C79" s="3" t="s">
        <v>1226</v>
      </c>
      <c r="D79" s="3" t="s">
        <v>9</v>
      </c>
      <c r="E79" s="7"/>
      <c r="F79" s="15" t="s">
        <v>1105</v>
      </c>
      <c r="G79" s="15" t="s">
        <v>1262</v>
      </c>
      <c r="H79" s="1" t="s">
        <v>1257</v>
      </c>
    </row>
    <row r="80" spans="1:8" ht="28.8" x14ac:dyDescent="0.3">
      <c r="A80" s="3">
        <v>18</v>
      </c>
      <c r="B80" s="3" t="s">
        <v>22</v>
      </c>
      <c r="C80" s="3" t="s">
        <v>22</v>
      </c>
      <c r="D80" s="3" t="s">
        <v>9</v>
      </c>
      <c r="F80" s="15" t="s">
        <v>1106</v>
      </c>
      <c r="G80" s="15" t="s">
        <v>1262</v>
      </c>
      <c r="H80" s="1" t="s">
        <v>1257</v>
      </c>
    </row>
    <row r="81" spans="1:8" ht="28.8" x14ac:dyDescent="0.3">
      <c r="A81" s="3">
        <v>19</v>
      </c>
      <c r="B81" s="3" t="s">
        <v>366</v>
      </c>
      <c r="C81" s="3" t="s">
        <v>366</v>
      </c>
      <c r="D81" s="3" t="s">
        <v>147</v>
      </c>
      <c r="F81" s="15" t="s">
        <v>1107</v>
      </c>
      <c r="G81" s="15" t="s">
        <v>1262</v>
      </c>
      <c r="H81" s="1" t="s">
        <v>1257</v>
      </c>
    </row>
    <row r="83" spans="1:8" x14ac:dyDescent="0.3">
      <c r="A83" s="9" t="s">
        <v>123</v>
      </c>
      <c r="B83" s="9" t="s">
        <v>529</v>
      </c>
    </row>
    <row r="84" spans="1:8" ht="50.4" customHeight="1" x14ac:dyDescent="0.3">
      <c r="A84" s="3">
        <v>3</v>
      </c>
      <c r="B84" s="3" t="s">
        <v>1312</v>
      </c>
      <c r="C84" s="3" t="s">
        <v>1316</v>
      </c>
      <c r="D84" s="3" t="s">
        <v>115</v>
      </c>
      <c r="E84" s="7" t="s">
        <v>21</v>
      </c>
      <c r="F84" s="15" t="s">
        <v>607</v>
      </c>
      <c r="G84" s="15" t="s">
        <v>1262</v>
      </c>
      <c r="H84" s="1" t="s">
        <v>1257</v>
      </c>
    </row>
    <row r="85" spans="1:8" x14ac:dyDescent="0.3">
      <c r="A85" s="3">
        <v>4</v>
      </c>
      <c r="B85" s="3" t="s">
        <v>1313</v>
      </c>
      <c r="C85" s="3" t="s">
        <v>1317</v>
      </c>
      <c r="D85" s="3" t="s">
        <v>27</v>
      </c>
      <c r="E85" s="7"/>
      <c r="F85" s="15" t="s">
        <v>869</v>
      </c>
      <c r="G85" s="15" t="s">
        <v>1262</v>
      </c>
      <c r="H85" s="1" t="s">
        <v>1257</v>
      </c>
    </row>
    <row r="86" spans="1:8" ht="100.8" x14ac:dyDescent="0.3">
      <c r="A86" s="3">
        <v>5</v>
      </c>
      <c r="B86" s="3" t="s">
        <v>1314</v>
      </c>
      <c r="C86" s="3" t="s">
        <v>1318</v>
      </c>
      <c r="D86" s="3" t="s">
        <v>17</v>
      </c>
      <c r="E86" s="7" t="s">
        <v>21</v>
      </c>
      <c r="F86" s="15" t="s">
        <v>608</v>
      </c>
      <c r="G86" s="15" t="s">
        <v>1262</v>
      </c>
      <c r="H86" s="1" t="s">
        <v>1257</v>
      </c>
    </row>
    <row r="87" spans="1:8" x14ac:dyDescent="0.3">
      <c r="A87" s="3">
        <v>6</v>
      </c>
      <c r="B87" s="3" t="s">
        <v>1315</v>
      </c>
      <c r="C87" s="3" t="s">
        <v>1319</v>
      </c>
      <c r="D87" s="3" t="s">
        <v>147</v>
      </c>
      <c r="E87" s="7"/>
      <c r="F87" s="15" t="s">
        <v>609</v>
      </c>
      <c r="G87" s="15" t="s">
        <v>1262</v>
      </c>
      <c r="H87" s="1" t="s">
        <v>1257</v>
      </c>
    </row>
    <row r="88" spans="1:8" ht="18.600000000000001" customHeight="1" x14ac:dyDescent="0.3">
      <c r="A88" s="3">
        <v>7</v>
      </c>
      <c r="B88" s="3" t="s">
        <v>560</v>
      </c>
      <c r="C88" s="3" t="s">
        <v>836</v>
      </c>
      <c r="D88" s="3" t="s">
        <v>147</v>
      </c>
      <c r="E88" s="6"/>
      <c r="F88" s="15" t="s">
        <v>835</v>
      </c>
      <c r="G88" s="15" t="s">
        <v>1262</v>
      </c>
      <c r="H88" s="1" t="s">
        <v>1257</v>
      </c>
    </row>
    <row r="89" spans="1:8" ht="63.6" customHeight="1" x14ac:dyDescent="0.3">
      <c r="A89" s="3">
        <v>8</v>
      </c>
      <c r="B89" s="3" t="s">
        <v>837</v>
      </c>
      <c r="C89" s="3" t="s">
        <v>839</v>
      </c>
      <c r="D89" s="3" t="s">
        <v>27</v>
      </c>
      <c r="F89" s="15" t="s">
        <v>1108</v>
      </c>
      <c r="G89" s="15" t="s">
        <v>1262</v>
      </c>
      <c r="H89" s="1" t="s">
        <v>1257</v>
      </c>
    </row>
    <row r="90" spans="1:8" ht="65.400000000000006" customHeight="1" x14ac:dyDescent="0.3">
      <c r="A90" s="3">
        <v>9</v>
      </c>
      <c r="B90" s="3" t="s">
        <v>838</v>
      </c>
      <c r="C90" s="3" t="s">
        <v>840</v>
      </c>
      <c r="D90" s="3" t="s">
        <v>27</v>
      </c>
      <c r="F90" s="15" t="s">
        <v>872</v>
      </c>
      <c r="G90" s="15" t="s">
        <v>1262</v>
      </c>
      <c r="H90" s="1" t="s">
        <v>1257</v>
      </c>
    </row>
    <row r="91" spans="1:8" ht="43.2" x14ac:dyDescent="0.3">
      <c r="A91" s="3">
        <v>10</v>
      </c>
      <c r="B91" s="3" t="s">
        <v>534</v>
      </c>
      <c r="C91" s="3" t="s">
        <v>535</v>
      </c>
      <c r="D91" s="3" t="s">
        <v>115</v>
      </c>
      <c r="E91" s="7" t="s">
        <v>21</v>
      </c>
      <c r="F91" s="15" t="s">
        <v>536</v>
      </c>
      <c r="G91" s="15" t="s">
        <v>1262</v>
      </c>
      <c r="H91" s="1" t="s">
        <v>1257</v>
      </c>
    </row>
    <row r="92" spans="1:8" ht="43.2" x14ac:dyDescent="0.3">
      <c r="A92" s="3">
        <v>11</v>
      </c>
      <c r="B92" s="3" t="s">
        <v>537</v>
      </c>
      <c r="C92" s="3" t="s">
        <v>538</v>
      </c>
      <c r="D92" s="3" t="s">
        <v>115</v>
      </c>
      <c r="E92" s="7" t="s">
        <v>21</v>
      </c>
      <c r="F92" s="15" t="s">
        <v>539</v>
      </c>
      <c r="G92" s="15" t="s">
        <v>1262</v>
      </c>
      <c r="H92" s="1" t="s">
        <v>1257</v>
      </c>
    </row>
    <row r="93" spans="1:8" ht="57.6" x14ac:dyDescent="0.3">
      <c r="A93" s="3">
        <v>12</v>
      </c>
      <c r="B93" s="3" t="s">
        <v>540</v>
      </c>
      <c r="C93" s="3" t="s">
        <v>541</v>
      </c>
      <c r="D93" s="3" t="s">
        <v>115</v>
      </c>
      <c r="E93" s="7" t="s">
        <v>21</v>
      </c>
      <c r="F93" s="15" t="s">
        <v>542</v>
      </c>
      <c r="G93" s="15" t="s">
        <v>1262</v>
      </c>
      <c r="H93" s="1" t="s">
        <v>1257</v>
      </c>
    </row>
    <row r="94" spans="1:8" ht="19.95" customHeight="1" x14ac:dyDescent="0.3">
      <c r="A94" s="3">
        <v>13</v>
      </c>
      <c r="B94" s="3" t="s">
        <v>543</v>
      </c>
      <c r="C94" s="3" t="s">
        <v>544</v>
      </c>
      <c r="D94" s="3" t="s">
        <v>147</v>
      </c>
      <c r="F94" s="15" t="s">
        <v>545</v>
      </c>
      <c r="G94" s="15" t="s">
        <v>1262</v>
      </c>
      <c r="H94" s="1" t="s">
        <v>1257</v>
      </c>
    </row>
    <row r="95" spans="1:8" s="16" customFormat="1" ht="43.2" x14ac:dyDescent="0.3">
      <c r="A95" s="3">
        <v>14</v>
      </c>
      <c r="B95" s="11" t="s">
        <v>842</v>
      </c>
      <c r="C95" s="11" t="s">
        <v>1214</v>
      </c>
      <c r="D95" s="11" t="s">
        <v>843</v>
      </c>
      <c r="E95" s="11"/>
      <c r="F95" s="16" t="s">
        <v>941</v>
      </c>
      <c r="G95" s="15" t="s">
        <v>1262</v>
      </c>
      <c r="H95" s="1" t="s">
        <v>1257</v>
      </c>
    </row>
    <row r="96" spans="1:8" ht="57.6" x14ac:dyDescent="0.3">
      <c r="A96" s="3">
        <v>15</v>
      </c>
      <c r="B96" s="3" t="s">
        <v>844</v>
      </c>
      <c r="C96" s="3" t="s">
        <v>845</v>
      </c>
      <c r="D96" s="3" t="s">
        <v>9</v>
      </c>
      <c r="F96" s="15" t="s">
        <v>1109</v>
      </c>
      <c r="G96" s="15" t="s">
        <v>1262</v>
      </c>
      <c r="H96" s="1" t="s">
        <v>1257</v>
      </c>
    </row>
    <row r="97" spans="1:8" ht="57.6" x14ac:dyDescent="0.3">
      <c r="A97" s="3">
        <v>16</v>
      </c>
      <c r="B97" s="3" t="s">
        <v>815</v>
      </c>
      <c r="C97" s="3" t="s">
        <v>847</v>
      </c>
      <c r="D97" s="3" t="s">
        <v>13</v>
      </c>
      <c r="F97" s="15" t="s">
        <v>846</v>
      </c>
      <c r="G97" s="15" t="s">
        <v>1262</v>
      </c>
      <c r="H97" s="1" t="s">
        <v>1257</v>
      </c>
    </row>
    <row r="98" spans="1:8" ht="100.8" x14ac:dyDescent="0.3">
      <c r="A98" s="3">
        <v>17</v>
      </c>
      <c r="B98" s="3" t="s">
        <v>848</v>
      </c>
      <c r="C98" s="3" t="s">
        <v>850</v>
      </c>
      <c r="D98" s="3" t="s">
        <v>852</v>
      </c>
      <c r="E98" s="7" t="s">
        <v>21</v>
      </c>
      <c r="F98" s="15" t="s">
        <v>1056</v>
      </c>
      <c r="G98" s="15" t="s">
        <v>1262</v>
      </c>
      <c r="H98" s="1" t="s">
        <v>1257</v>
      </c>
    </row>
    <row r="99" spans="1:8" x14ac:dyDescent="0.3">
      <c r="A99" s="3">
        <v>18</v>
      </c>
      <c r="B99" s="3" t="s">
        <v>849</v>
      </c>
      <c r="C99" s="3" t="s">
        <v>851</v>
      </c>
      <c r="D99" s="3" t="s">
        <v>17</v>
      </c>
      <c r="F99" s="15" t="s">
        <v>853</v>
      </c>
      <c r="G99" s="15" t="s">
        <v>1262</v>
      </c>
      <c r="H99" s="1" t="s">
        <v>1257</v>
      </c>
    </row>
    <row r="100" spans="1:8" ht="151.94999999999999" customHeight="1" x14ac:dyDescent="0.3">
      <c r="A100" s="3">
        <v>19</v>
      </c>
      <c r="B100" s="3" t="s">
        <v>854</v>
      </c>
      <c r="C100" s="3" t="s">
        <v>855</v>
      </c>
      <c r="D100" s="3" t="s">
        <v>9</v>
      </c>
      <c r="E100" s="7" t="s">
        <v>21</v>
      </c>
      <c r="F100" s="15" t="s">
        <v>1110</v>
      </c>
      <c r="G100" s="15" t="s">
        <v>1262</v>
      </c>
      <c r="H100" s="1" t="s">
        <v>1257</v>
      </c>
    </row>
    <row r="101" spans="1:8" ht="43.2" x14ac:dyDescent="0.3">
      <c r="A101" s="3">
        <v>20</v>
      </c>
      <c r="B101" s="3" t="s">
        <v>546</v>
      </c>
      <c r="C101" s="3" t="s">
        <v>547</v>
      </c>
      <c r="D101" s="3" t="s">
        <v>115</v>
      </c>
      <c r="E101" s="7" t="s">
        <v>21</v>
      </c>
      <c r="F101" s="15" t="s">
        <v>548</v>
      </c>
      <c r="G101" s="15" t="s">
        <v>1262</v>
      </c>
      <c r="H101" s="1" t="s">
        <v>1257</v>
      </c>
    </row>
    <row r="102" spans="1:8" ht="40.200000000000003" customHeight="1" x14ac:dyDescent="0.3">
      <c r="A102" s="3">
        <v>21</v>
      </c>
      <c r="B102" s="3" t="s">
        <v>856</v>
      </c>
      <c r="C102" s="3" t="s">
        <v>1033</v>
      </c>
      <c r="D102" s="3" t="s">
        <v>34</v>
      </c>
      <c r="F102" s="15" t="s">
        <v>860</v>
      </c>
      <c r="G102" s="15" t="s">
        <v>1262</v>
      </c>
      <c r="H102" s="1" t="s">
        <v>1257</v>
      </c>
    </row>
    <row r="103" spans="1:8" ht="51.6" customHeight="1" x14ac:dyDescent="0.3">
      <c r="A103" s="3">
        <v>22</v>
      </c>
      <c r="B103" s="3" t="s">
        <v>857</v>
      </c>
      <c r="C103" s="3" t="s">
        <v>1034</v>
      </c>
      <c r="D103" s="3" t="s">
        <v>39</v>
      </c>
      <c r="F103" s="15" t="s">
        <v>861</v>
      </c>
      <c r="G103" s="15" t="s">
        <v>1262</v>
      </c>
      <c r="H103" s="1" t="s">
        <v>1257</v>
      </c>
    </row>
    <row r="104" spans="1:8" ht="38.4" customHeight="1" x14ac:dyDescent="0.3">
      <c r="A104" s="3">
        <v>23</v>
      </c>
      <c r="B104" s="3" t="s">
        <v>858</v>
      </c>
      <c r="C104" s="3" t="s">
        <v>1035</v>
      </c>
      <c r="D104" s="3" t="s">
        <v>34</v>
      </c>
      <c r="F104" s="15" t="s">
        <v>862</v>
      </c>
      <c r="G104" s="15" t="s">
        <v>1262</v>
      </c>
      <c r="H104" s="1" t="s">
        <v>1257</v>
      </c>
    </row>
    <row r="105" spans="1:8" ht="49.95" customHeight="1" x14ac:dyDescent="0.3">
      <c r="A105" s="3">
        <v>24</v>
      </c>
      <c r="B105" s="3" t="s">
        <v>859</v>
      </c>
      <c r="C105" s="3" t="s">
        <v>1036</v>
      </c>
      <c r="D105" s="3" t="s">
        <v>39</v>
      </c>
      <c r="F105" s="15" t="s">
        <v>1111</v>
      </c>
      <c r="G105" s="15" t="s">
        <v>1262</v>
      </c>
      <c r="H105" s="1" t="s">
        <v>1257</v>
      </c>
    </row>
    <row r="106" spans="1:8" ht="53.4" customHeight="1" x14ac:dyDescent="0.3">
      <c r="A106" s="3">
        <v>25</v>
      </c>
      <c r="B106" s="3" t="s">
        <v>551</v>
      </c>
      <c r="C106" s="3" t="s">
        <v>1037</v>
      </c>
      <c r="D106" s="3" t="s">
        <v>34</v>
      </c>
      <c r="F106" s="15" t="s">
        <v>863</v>
      </c>
      <c r="G106" s="15" t="s">
        <v>1262</v>
      </c>
      <c r="H106" s="1" t="s">
        <v>1257</v>
      </c>
    </row>
    <row r="107" spans="1:8" ht="68.400000000000006" customHeight="1" x14ac:dyDescent="0.3">
      <c r="A107" s="3">
        <v>26</v>
      </c>
      <c r="B107" s="3" t="s">
        <v>552</v>
      </c>
      <c r="C107" s="3" t="s">
        <v>1038</v>
      </c>
      <c r="D107" s="3" t="s">
        <v>39</v>
      </c>
      <c r="F107" s="15" t="s">
        <v>864</v>
      </c>
      <c r="G107" s="15" t="s">
        <v>1262</v>
      </c>
      <c r="H107" s="1" t="s">
        <v>1257</v>
      </c>
    </row>
    <row r="108" spans="1:8" ht="40.200000000000003" customHeight="1" x14ac:dyDescent="0.3">
      <c r="A108" s="3">
        <v>27</v>
      </c>
      <c r="B108" s="3" t="s">
        <v>553</v>
      </c>
      <c r="C108" s="3" t="s">
        <v>1039</v>
      </c>
      <c r="D108" s="3" t="s">
        <v>34</v>
      </c>
      <c r="F108" s="15" t="s">
        <v>865</v>
      </c>
      <c r="G108" s="15" t="s">
        <v>1262</v>
      </c>
      <c r="H108" s="1" t="s">
        <v>1257</v>
      </c>
    </row>
    <row r="109" spans="1:8" ht="63.6" customHeight="1" x14ac:dyDescent="0.3">
      <c r="A109" s="3">
        <v>28</v>
      </c>
      <c r="B109" s="3" t="s">
        <v>554</v>
      </c>
      <c r="C109" s="3" t="s">
        <v>1040</v>
      </c>
      <c r="D109" s="3" t="s">
        <v>39</v>
      </c>
      <c r="F109" s="15" t="s">
        <v>866</v>
      </c>
      <c r="G109" s="15" t="s">
        <v>1262</v>
      </c>
      <c r="H109" s="1" t="s">
        <v>1257</v>
      </c>
    </row>
    <row r="110" spans="1:8" s="16" customFormat="1" ht="158.4" x14ac:dyDescent="0.3">
      <c r="A110" s="3">
        <v>29</v>
      </c>
      <c r="B110" s="11" t="s">
        <v>555</v>
      </c>
      <c r="C110" s="11" t="s">
        <v>556</v>
      </c>
      <c r="D110" s="11" t="s">
        <v>9</v>
      </c>
      <c r="E110" s="22" t="s">
        <v>21</v>
      </c>
      <c r="F110" s="16" t="s">
        <v>1215</v>
      </c>
      <c r="G110" s="15" t="s">
        <v>1262</v>
      </c>
      <c r="H110" s="1" t="s">
        <v>1257</v>
      </c>
    </row>
    <row r="111" spans="1:8" ht="28.8" x14ac:dyDescent="0.3">
      <c r="A111" s="3">
        <v>30</v>
      </c>
      <c r="B111" s="3" t="s">
        <v>557</v>
      </c>
      <c r="C111" s="3" t="s">
        <v>558</v>
      </c>
      <c r="D111" s="3" t="s">
        <v>9</v>
      </c>
      <c r="F111" s="15" t="s">
        <v>559</v>
      </c>
      <c r="G111" s="15" t="s">
        <v>1262</v>
      </c>
      <c r="H111" s="1" t="s">
        <v>1257</v>
      </c>
    </row>
    <row r="112" spans="1:8" ht="146.4" customHeight="1" x14ac:dyDescent="0.3">
      <c r="A112" s="3">
        <v>31</v>
      </c>
      <c r="B112" s="3" t="s">
        <v>942</v>
      </c>
      <c r="C112" s="3" t="s">
        <v>943</v>
      </c>
      <c r="D112" s="3" t="s">
        <v>852</v>
      </c>
      <c r="F112" s="15" t="s">
        <v>1112</v>
      </c>
      <c r="G112" s="15" t="s">
        <v>1262</v>
      </c>
      <c r="H112" s="1" t="s">
        <v>1257</v>
      </c>
    </row>
    <row r="113" spans="1:10" x14ac:dyDescent="0.3">
      <c r="A113" s="3">
        <v>32</v>
      </c>
      <c r="B113" s="3" t="s">
        <v>944</v>
      </c>
      <c r="C113" s="3" t="s">
        <v>945</v>
      </c>
      <c r="D113" s="3" t="s">
        <v>23</v>
      </c>
      <c r="F113" s="15" t="s">
        <v>946</v>
      </c>
    </row>
    <row r="115" spans="1:10" x14ac:dyDescent="0.3">
      <c r="A115" s="4" t="s">
        <v>0</v>
      </c>
      <c r="B115" s="4" t="s">
        <v>561</v>
      </c>
    </row>
    <row r="116" spans="1:10" ht="57.6" x14ac:dyDescent="0.3">
      <c r="A116" s="3">
        <v>4</v>
      </c>
      <c r="B116" s="3" t="s">
        <v>1303</v>
      </c>
      <c r="C116" s="3" t="s">
        <v>1304</v>
      </c>
      <c r="D116" s="3" t="s">
        <v>9</v>
      </c>
      <c r="E116" s="8" t="s">
        <v>63</v>
      </c>
      <c r="F116" s="15" t="s">
        <v>1305</v>
      </c>
      <c r="G116" s="15" t="s">
        <v>1262</v>
      </c>
      <c r="H116" s="1" t="s">
        <v>1257</v>
      </c>
      <c r="I116" s="3"/>
      <c r="J116" s="48"/>
    </row>
    <row r="117" spans="1:10" ht="28.8" x14ac:dyDescent="0.3">
      <c r="A117" s="3">
        <v>5</v>
      </c>
      <c r="B117" s="3" t="s">
        <v>7</v>
      </c>
      <c r="C117" s="3" t="s">
        <v>8</v>
      </c>
      <c r="D117" s="3" t="s">
        <v>9</v>
      </c>
      <c r="E117" s="8" t="s">
        <v>63</v>
      </c>
      <c r="F117" s="15" t="s">
        <v>934</v>
      </c>
      <c r="G117" s="15" t="s">
        <v>1261</v>
      </c>
      <c r="H117" s="1"/>
      <c r="I117" s="3"/>
      <c r="J117" s="48" t="s">
        <v>1382</v>
      </c>
    </row>
    <row r="118" spans="1:10" ht="28.8" x14ac:dyDescent="0.3">
      <c r="A118" s="3">
        <v>6</v>
      </c>
      <c r="B118" s="3" t="s">
        <v>66</v>
      </c>
      <c r="C118" s="3" t="s">
        <v>67</v>
      </c>
      <c r="D118" s="3" t="s">
        <v>9</v>
      </c>
      <c r="E118" s="8" t="s">
        <v>63</v>
      </c>
      <c r="F118" s="15" t="s">
        <v>935</v>
      </c>
      <c r="G118" s="15" t="s">
        <v>1261</v>
      </c>
      <c r="H118" s="15" t="s">
        <v>1347</v>
      </c>
    </row>
    <row r="119" spans="1:10" ht="28.8" x14ac:dyDescent="0.3">
      <c r="A119" s="3">
        <v>7</v>
      </c>
      <c r="B119" s="3" t="s">
        <v>564</v>
      </c>
      <c r="C119" s="3" t="s">
        <v>565</v>
      </c>
      <c r="D119" s="3" t="s">
        <v>147</v>
      </c>
      <c r="F119" s="15" t="s">
        <v>1113</v>
      </c>
      <c r="G119" s="15" t="s">
        <v>1261</v>
      </c>
      <c r="H119" s="1"/>
      <c r="I119" s="3"/>
      <c r="J119" s="48"/>
    </row>
    <row r="120" spans="1:10" ht="28.8" x14ac:dyDescent="0.3">
      <c r="A120" s="3">
        <v>8</v>
      </c>
      <c r="B120" s="3" t="s">
        <v>520</v>
      </c>
      <c r="C120" s="3" t="s">
        <v>521</v>
      </c>
      <c r="D120" s="3" t="s">
        <v>821</v>
      </c>
      <c r="F120" s="15" t="s">
        <v>822</v>
      </c>
      <c r="G120" s="15" t="s">
        <v>1261</v>
      </c>
      <c r="H120" s="15" t="s">
        <v>1348</v>
      </c>
    </row>
    <row r="121" spans="1:10" ht="28.8" x14ac:dyDescent="0.3">
      <c r="A121" s="3">
        <v>9</v>
      </c>
      <c r="B121" s="3" t="s">
        <v>566</v>
      </c>
      <c r="C121" s="3" t="s">
        <v>567</v>
      </c>
      <c r="D121" s="3" t="s">
        <v>9</v>
      </c>
      <c r="F121" s="15" t="s">
        <v>947</v>
      </c>
      <c r="G121" s="15" t="s">
        <v>1261</v>
      </c>
      <c r="H121" s="15" t="s">
        <v>1349</v>
      </c>
    </row>
    <row r="122" spans="1:10" ht="43.2" x14ac:dyDescent="0.3">
      <c r="A122" s="3">
        <v>10</v>
      </c>
      <c r="B122" s="3" t="s">
        <v>522</v>
      </c>
      <c r="C122" s="3" t="s">
        <v>523</v>
      </c>
      <c r="D122" s="3" t="s">
        <v>115</v>
      </c>
      <c r="E122" s="7" t="s">
        <v>21</v>
      </c>
      <c r="F122" s="15" t="s">
        <v>568</v>
      </c>
      <c r="G122" s="15" t="s">
        <v>1262</v>
      </c>
      <c r="H122" s="1" t="s">
        <v>1256</v>
      </c>
      <c r="I122" s="3" t="s">
        <v>1383</v>
      </c>
      <c r="J122" s="48" t="s">
        <v>1382</v>
      </c>
    </row>
    <row r="123" spans="1:10" ht="43.2" x14ac:dyDescent="0.3">
      <c r="A123" s="3">
        <v>11</v>
      </c>
      <c r="B123" s="11" t="s">
        <v>569</v>
      </c>
      <c r="C123" s="11" t="s">
        <v>570</v>
      </c>
      <c r="D123" s="11" t="s">
        <v>115</v>
      </c>
      <c r="E123" s="22" t="s">
        <v>21</v>
      </c>
      <c r="F123" s="16" t="s">
        <v>571</v>
      </c>
      <c r="G123" s="44" t="s">
        <v>1261</v>
      </c>
      <c r="H123" s="15" t="s">
        <v>1390</v>
      </c>
    </row>
    <row r="124" spans="1:10" x14ac:dyDescent="0.3">
      <c r="A124" s="3">
        <v>12</v>
      </c>
      <c r="B124" s="3" t="s">
        <v>476</v>
      </c>
      <c r="C124" s="3" t="s">
        <v>477</v>
      </c>
      <c r="D124" s="3" t="s">
        <v>147</v>
      </c>
      <c r="F124" s="15" t="s">
        <v>572</v>
      </c>
      <c r="G124" s="15" t="s">
        <v>1261</v>
      </c>
      <c r="H124" s="15" t="s">
        <v>1350</v>
      </c>
    </row>
    <row r="125" spans="1:10" ht="57.6" x14ac:dyDescent="0.3">
      <c r="A125" s="3">
        <v>13</v>
      </c>
      <c r="B125" s="3" t="s">
        <v>573</v>
      </c>
      <c r="C125" s="3" t="s">
        <v>574</v>
      </c>
      <c r="D125" s="3" t="s">
        <v>17</v>
      </c>
      <c r="E125" s="7" t="s">
        <v>21</v>
      </c>
      <c r="F125" s="15" t="s">
        <v>575</v>
      </c>
      <c r="G125" s="15" t="s">
        <v>1261</v>
      </c>
      <c r="H125" s="1"/>
      <c r="I125" s="3"/>
      <c r="J125" s="48" t="s">
        <v>1382</v>
      </c>
    </row>
    <row r="126" spans="1:10" x14ac:dyDescent="0.3">
      <c r="A126" s="3">
        <v>14</v>
      </c>
      <c r="B126" s="3" t="s">
        <v>478</v>
      </c>
      <c r="C126" s="3" t="s">
        <v>479</v>
      </c>
      <c r="D126" s="3" t="s">
        <v>34</v>
      </c>
      <c r="F126" s="15" t="s">
        <v>936</v>
      </c>
      <c r="G126" s="15" t="s">
        <v>1261</v>
      </c>
      <c r="H126" s="15" t="s">
        <v>1351</v>
      </c>
    </row>
    <row r="127" spans="1:10" x14ac:dyDescent="0.3">
      <c r="A127" s="3">
        <v>15</v>
      </c>
      <c r="B127" s="3" t="s">
        <v>526</v>
      </c>
      <c r="C127" s="3" t="s">
        <v>576</v>
      </c>
      <c r="D127" s="3" t="s">
        <v>34</v>
      </c>
      <c r="F127" s="15" t="s">
        <v>937</v>
      </c>
      <c r="G127" s="15" t="s">
        <v>1261</v>
      </c>
      <c r="H127" s="15" t="s">
        <v>1352</v>
      </c>
    </row>
    <row r="128" spans="1:10" ht="43.2" x14ac:dyDescent="0.3">
      <c r="A128" s="3">
        <v>16</v>
      </c>
      <c r="B128" s="3" t="s">
        <v>610</v>
      </c>
      <c r="C128" s="3" t="s">
        <v>867</v>
      </c>
      <c r="D128" s="3" t="s">
        <v>115</v>
      </c>
      <c r="E128" s="7" t="s">
        <v>21</v>
      </c>
      <c r="F128" s="15" t="s">
        <v>623</v>
      </c>
      <c r="G128" s="15" t="s">
        <v>1262</v>
      </c>
      <c r="H128" s="1" t="s">
        <v>1256</v>
      </c>
      <c r="I128" s="3" t="s">
        <v>1383</v>
      </c>
      <c r="J128" s="48" t="s">
        <v>1382</v>
      </c>
    </row>
    <row r="129" spans="1:10" ht="91.2" customHeight="1" x14ac:dyDescent="0.3">
      <c r="A129" s="3">
        <v>17</v>
      </c>
      <c r="B129" s="3" t="s">
        <v>817</v>
      </c>
      <c r="C129" s="3" t="s">
        <v>826</v>
      </c>
      <c r="D129" s="3" t="s">
        <v>9</v>
      </c>
      <c r="E129" s="7" t="s">
        <v>21</v>
      </c>
      <c r="F129" s="15" t="s">
        <v>1298</v>
      </c>
      <c r="G129" s="15" t="s">
        <v>1261</v>
      </c>
      <c r="H129" s="15" t="s">
        <v>1356</v>
      </c>
    </row>
    <row r="130" spans="1:10" ht="28.8" x14ac:dyDescent="0.3">
      <c r="A130" s="3">
        <v>18</v>
      </c>
      <c r="B130" s="3" t="s">
        <v>830</v>
      </c>
      <c r="C130" s="3" t="s">
        <v>831</v>
      </c>
      <c r="D130" s="3" t="s">
        <v>160</v>
      </c>
      <c r="F130" s="15" t="s">
        <v>832</v>
      </c>
      <c r="G130" s="15" t="s">
        <v>1261</v>
      </c>
      <c r="H130" s="15" t="s">
        <v>1353</v>
      </c>
    </row>
    <row r="131" spans="1:10" x14ac:dyDescent="0.3">
      <c r="A131" s="3">
        <v>19</v>
      </c>
      <c r="B131" s="3" t="s">
        <v>818</v>
      </c>
      <c r="C131" s="3" t="s">
        <v>827</v>
      </c>
      <c r="D131" s="3" t="s">
        <v>829</v>
      </c>
      <c r="F131" s="15" t="s">
        <v>833</v>
      </c>
      <c r="G131" s="15" t="s">
        <v>1261</v>
      </c>
      <c r="H131" s="45"/>
      <c r="I131" s="3"/>
      <c r="J131" s="48" t="s">
        <v>1382</v>
      </c>
    </row>
    <row r="132" spans="1:10" x14ac:dyDescent="0.3">
      <c r="A132" s="3">
        <v>20</v>
      </c>
      <c r="B132" s="3" t="s">
        <v>819</v>
      </c>
      <c r="C132" s="3" t="s">
        <v>828</v>
      </c>
      <c r="D132" s="3" t="s">
        <v>34</v>
      </c>
      <c r="F132" s="15" t="s">
        <v>834</v>
      </c>
      <c r="G132" s="15" t="s">
        <v>1261</v>
      </c>
      <c r="H132" s="45"/>
      <c r="I132" s="3"/>
      <c r="J132" s="48" t="s">
        <v>1382</v>
      </c>
    </row>
    <row r="133" spans="1:10" ht="57.6" x14ac:dyDescent="0.3">
      <c r="A133" s="3">
        <v>21</v>
      </c>
      <c r="B133" s="3" t="s">
        <v>532</v>
      </c>
      <c r="C133" s="3" t="s">
        <v>533</v>
      </c>
      <c r="D133" s="3" t="s">
        <v>17</v>
      </c>
      <c r="E133" s="7" t="s">
        <v>21</v>
      </c>
      <c r="F133" s="15" t="s">
        <v>841</v>
      </c>
      <c r="G133" s="15" t="s">
        <v>1261</v>
      </c>
      <c r="H133" s="15" t="s">
        <v>1354</v>
      </c>
    </row>
    <row r="134" spans="1:10" ht="57.6" x14ac:dyDescent="0.3">
      <c r="A134" s="3">
        <v>22</v>
      </c>
      <c r="B134" s="3" t="s">
        <v>1195</v>
      </c>
      <c r="C134" s="3" t="s">
        <v>1197</v>
      </c>
      <c r="D134" s="3" t="s">
        <v>115</v>
      </c>
      <c r="E134" s="7" t="s">
        <v>21</v>
      </c>
      <c r="F134" s="15" t="s">
        <v>1199</v>
      </c>
      <c r="G134" s="15" t="s">
        <v>1262</v>
      </c>
      <c r="H134" s="1" t="s">
        <v>1256</v>
      </c>
      <c r="I134" s="3" t="s">
        <v>1383</v>
      </c>
      <c r="J134" s="48" t="s">
        <v>1382</v>
      </c>
    </row>
    <row r="135" spans="1:10" x14ac:dyDescent="0.3">
      <c r="A135" s="3">
        <v>23</v>
      </c>
      <c r="B135" s="3" t="s">
        <v>1196</v>
      </c>
      <c r="C135" s="3" t="s">
        <v>1198</v>
      </c>
      <c r="D135" s="3" t="s">
        <v>147</v>
      </c>
      <c r="E135" s="7"/>
      <c r="F135" s="15" t="s">
        <v>1200</v>
      </c>
      <c r="G135" s="15" t="s">
        <v>1262</v>
      </c>
      <c r="H135" s="1" t="s">
        <v>1256</v>
      </c>
      <c r="I135" s="3" t="s">
        <v>1383</v>
      </c>
      <c r="J135" s="48" t="s">
        <v>1382</v>
      </c>
    </row>
    <row r="136" spans="1:10" ht="57.6" x14ac:dyDescent="0.3">
      <c r="A136" s="3">
        <v>24</v>
      </c>
      <c r="B136" s="3" t="s">
        <v>1184</v>
      </c>
      <c r="C136" s="3" t="s">
        <v>1186</v>
      </c>
      <c r="D136" s="3" t="s">
        <v>39</v>
      </c>
      <c r="F136" s="15" t="s">
        <v>1188</v>
      </c>
      <c r="G136" s="15" t="s">
        <v>1262</v>
      </c>
      <c r="H136" s="1" t="s">
        <v>1256</v>
      </c>
      <c r="I136" s="3" t="s">
        <v>1383</v>
      </c>
      <c r="J136" s="48" t="s">
        <v>1382</v>
      </c>
    </row>
    <row r="137" spans="1:10" ht="28.8" x14ac:dyDescent="0.3">
      <c r="A137" s="3">
        <v>25</v>
      </c>
      <c r="B137" s="3" t="s">
        <v>1306</v>
      </c>
      <c r="C137" s="3" t="s">
        <v>1307</v>
      </c>
      <c r="D137" s="3" t="s">
        <v>39</v>
      </c>
      <c r="F137" s="15" t="s">
        <v>1310</v>
      </c>
      <c r="G137" s="15" t="s">
        <v>1262</v>
      </c>
      <c r="H137" s="1" t="s">
        <v>1256</v>
      </c>
      <c r="I137" s="3" t="s">
        <v>1383</v>
      </c>
      <c r="J137" s="48" t="s">
        <v>1382</v>
      </c>
    </row>
    <row r="138" spans="1:10" ht="28.8" x14ac:dyDescent="0.3">
      <c r="A138" s="3">
        <v>26</v>
      </c>
      <c r="B138" s="3" t="s">
        <v>1308</v>
      </c>
      <c r="C138" s="3" t="s">
        <v>1309</v>
      </c>
      <c r="D138" s="3" t="s">
        <v>39</v>
      </c>
      <c r="F138" s="15" t="s">
        <v>1311</v>
      </c>
      <c r="G138" s="15" t="s">
        <v>1262</v>
      </c>
      <c r="H138" s="1" t="s">
        <v>1256</v>
      </c>
      <c r="I138" s="3" t="s">
        <v>1383</v>
      </c>
      <c r="J138" s="48" t="s">
        <v>1382</v>
      </c>
    </row>
    <row r="139" spans="1:10" x14ac:dyDescent="0.3">
      <c r="A139" s="3">
        <v>27</v>
      </c>
      <c r="B139" s="3" t="s">
        <v>1185</v>
      </c>
      <c r="C139" s="3" t="s">
        <v>1187</v>
      </c>
      <c r="D139" s="3" t="s">
        <v>9</v>
      </c>
      <c r="F139" s="15" t="s">
        <v>1189</v>
      </c>
      <c r="G139" s="15" t="s">
        <v>1262</v>
      </c>
      <c r="H139" s="1" t="s">
        <v>1256</v>
      </c>
      <c r="I139" s="3" t="s">
        <v>1383</v>
      </c>
      <c r="J139" s="48" t="s">
        <v>1382</v>
      </c>
    </row>
    <row r="140" spans="1:10" ht="124.95" customHeight="1" x14ac:dyDescent="0.3">
      <c r="A140" s="3">
        <v>28</v>
      </c>
      <c r="B140" s="3" t="s">
        <v>19</v>
      </c>
      <c r="C140" s="3" t="s">
        <v>20</v>
      </c>
      <c r="D140" s="3" t="s">
        <v>13</v>
      </c>
      <c r="E140" s="7" t="s">
        <v>21</v>
      </c>
      <c r="F140" s="15" t="s">
        <v>1114</v>
      </c>
      <c r="G140" s="15" t="s">
        <v>1261</v>
      </c>
      <c r="H140" s="15" t="s">
        <v>1355</v>
      </c>
    </row>
    <row r="141" spans="1:10" x14ac:dyDescent="0.3">
      <c r="A141" s="3">
        <v>29</v>
      </c>
      <c r="B141" s="3" t="s">
        <v>22</v>
      </c>
      <c r="C141" s="3" t="s">
        <v>22</v>
      </c>
      <c r="D141" s="3" t="s">
        <v>9</v>
      </c>
      <c r="F141" s="15" t="s">
        <v>1115</v>
      </c>
      <c r="G141" s="15" t="s">
        <v>1261</v>
      </c>
      <c r="H141" s="45"/>
      <c r="I141" s="3"/>
      <c r="J141" s="48" t="s">
        <v>1382</v>
      </c>
    </row>
    <row r="142" spans="1:10" x14ac:dyDescent="0.3">
      <c r="A142" s="3">
        <v>30</v>
      </c>
      <c r="B142" s="3" t="s">
        <v>366</v>
      </c>
      <c r="C142" s="3" t="s">
        <v>366</v>
      </c>
      <c r="D142" s="3" t="s">
        <v>147</v>
      </c>
      <c r="F142" s="15" t="s">
        <v>1116</v>
      </c>
      <c r="G142" s="15" t="s">
        <v>1261</v>
      </c>
      <c r="H142" s="45"/>
      <c r="I142" s="3"/>
      <c r="J142" s="48" t="s">
        <v>1382</v>
      </c>
    </row>
    <row r="144" spans="1:10" x14ac:dyDescent="0.3">
      <c r="A144" s="4" t="s">
        <v>156</v>
      </c>
      <c r="B144" s="4" t="s">
        <v>577</v>
      </c>
    </row>
    <row r="145" spans="1:8" ht="57.6" x14ac:dyDescent="0.3">
      <c r="A145" s="3">
        <v>4</v>
      </c>
      <c r="B145" s="3" t="s">
        <v>1303</v>
      </c>
      <c r="C145" s="3" t="s">
        <v>1304</v>
      </c>
      <c r="D145" s="3" t="s">
        <v>9</v>
      </c>
      <c r="E145" s="8" t="s">
        <v>63</v>
      </c>
      <c r="F145" s="15" t="s">
        <v>1305</v>
      </c>
      <c r="G145" s="15" t="s">
        <v>1262</v>
      </c>
      <c r="H145" s="1" t="s">
        <v>1257</v>
      </c>
    </row>
    <row r="146" spans="1:8" ht="28.8" x14ac:dyDescent="0.3">
      <c r="A146" s="3">
        <v>5</v>
      </c>
      <c r="B146" s="3" t="s">
        <v>7</v>
      </c>
      <c r="C146" s="3" t="s">
        <v>8</v>
      </c>
      <c r="D146" s="3" t="s">
        <v>9</v>
      </c>
      <c r="E146" s="8" t="s">
        <v>63</v>
      </c>
      <c r="F146" s="15" t="s">
        <v>934</v>
      </c>
      <c r="G146" s="15" t="s">
        <v>1262</v>
      </c>
      <c r="H146" s="1" t="s">
        <v>1257</v>
      </c>
    </row>
    <row r="147" spans="1:8" ht="28.8" x14ac:dyDescent="0.3">
      <c r="A147" s="3">
        <v>6</v>
      </c>
      <c r="B147" s="3" t="s">
        <v>66</v>
      </c>
      <c r="C147" s="3" t="s">
        <v>67</v>
      </c>
      <c r="D147" s="3" t="s">
        <v>9</v>
      </c>
      <c r="E147" s="8" t="s">
        <v>63</v>
      </c>
      <c r="F147" s="15" t="s">
        <v>935</v>
      </c>
      <c r="G147" s="15" t="s">
        <v>1262</v>
      </c>
      <c r="H147" s="1" t="s">
        <v>1257</v>
      </c>
    </row>
    <row r="148" spans="1:8" x14ac:dyDescent="0.3">
      <c r="A148" s="3">
        <v>7</v>
      </c>
      <c r="B148" s="3" t="s">
        <v>564</v>
      </c>
      <c r="C148" s="3" t="s">
        <v>565</v>
      </c>
      <c r="D148" s="3" t="s">
        <v>147</v>
      </c>
      <c r="F148" s="15" t="s">
        <v>1130</v>
      </c>
      <c r="G148" s="15" t="s">
        <v>1262</v>
      </c>
      <c r="H148" s="1" t="s">
        <v>1257</v>
      </c>
    </row>
    <row r="149" spans="1:8" ht="43.2" x14ac:dyDescent="0.3">
      <c r="A149" s="3">
        <v>8</v>
      </c>
      <c r="B149" s="3" t="s">
        <v>610</v>
      </c>
      <c r="C149" s="3" t="s">
        <v>867</v>
      </c>
      <c r="D149" s="3" t="s">
        <v>115</v>
      </c>
      <c r="E149" s="7" t="s">
        <v>21</v>
      </c>
      <c r="F149" s="15" t="s">
        <v>623</v>
      </c>
      <c r="G149" s="15" t="s">
        <v>1262</v>
      </c>
      <c r="H149" s="1" t="s">
        <v>1257</v>
      </c>
    </row>
    <row r="150" spans="1:8" ht="86.4" x14ac:dyDescent="0.3">
      <c r="A150" s="3">
        <v>9</v>
      </c>
      <c r="B150" s="3" t="s">
        <v>817</v>
      </c>
      <c r="C150" s="3" t="s">
        <v>826</v>
      </c>
      <c r="D150" s="3" t="s">
        <v>9</v>
      </c>
      <c r="E150" s="7" t="s">
        <v>21</v>
      </c>
      <c r="F150" s="15" t="s">
        <v>1298</v>
      </c>
      <c r="G150" s="15" t="s">
        <v>1262</v>
      </c>
      <c r="H150" s="1" t="s">
        <v>1257</v>
      </c>
    </row>
    <row r="151" spans="1:8" ht="28.8" x14ac:dyDescent="0.3">
      <c r="A151" s="3">
        <v>10</v>
      </c>
      <c r="B151" s="3" t="s">
        <v>830</v>
      </c>
      <c r="C151" s="3" t="s">
        <v>831</v>
      </c>
      <c r="D151" s="3" t="s">
        <v>160</v>
      </c>
      <c r="F151" s="15" t="s">
        <v>832</v>
      </c>
      <c r="G151" s="15" t="s">
        <v>1262</v>
      </c>
      <c r="H151" s="1" t="s">
        <v>1257</v>
      </c>
    </row>
    <row r="152" spans="1:8" x14ac:dyDescent="0.3">
      <c r="A152" s="3">
        <v>11</v>
      </c>
      <c r="B152" s="3" t="s">
        <v>818</v>
      </c>
      <c r="C152" s="3" t="s">
        <v>827</v>
      </c>
      <c r="D152" s="3" t="s">
        <v>829</v>
      </c>
      <c r="F152" s="15" t="s">
        <v>833</v>
      </c>
      <c r="G152" s="15" t="s">
        <v>1262</v>
      </c>
      <c r="H152" s="1" t="s">
        <v>1257</v>
      </c>
    </row>
    <row r="153" spans="1:8" x14ac:dyDescent="0.3">
      <c r="A153" s="3">
        <v>12</v>
      </c>
      <c r="B153" s="3" t="s">
        <v>819</v>
      </c>
      <c r="C153" s="3" t="s">
        <v>828</v>
      </c>
      <c r="D153" s="3" t="s">
        <v>34</v>
      </c>
      <c r="F153" s="15" t="s">
        <v>834</v>
      </c>
      <c r="G153" s="15" t="s">
        <v>1262</v>
      </c>
      <c r="H153" s="1" t="s">
        <v>1257</v>
      </c>
    </row>
    <row r="154" spans="1:8" ht="57.6" x14ac:dyDescent="0.3">
      <c r="A154" s="3">
        <v>13</v>
      </c>
      <c r="B154" s="3" t="s">
        <v>532</v>
      </c>
      <c r="C154" s="3" t="s">
        <v>533</v>
      </c>
      <c r="D154" s="3" t="s">
        <v>17</v>
      </c>
      <c r="E154" s="7" t="s">
        <v>21</v>
      </c>
      <c r="F154" s="15" t="s">
        <v>841</v>
      </c>
      <c r="G154" s="15" t="s">
        <v>1262</v>
      </c>
      <c r="H154" s="1" t="s">
        <v>1257</v>
      </c>
    </row>
    <row r="155" spans="1:8" ht="57.6" x14ac:dyDescent="0.3">
      <c r="A155" s="3">
        <v>14</v>
      </c>
      <c r="B155" s="3" t="s">
        <v>1195</v>
      </c>
      <c r="C155" s="3" t="s">
        <v>1197</v>
      </c>
      <c r="D155" s="3" t="s">
        <v>115</v>
      </c>
      <c r="E155" s="7" t="s">
        <v>21</v>
      </c>
      <c r="F155" s="15" t="s">
        <v>1199</v>
      </c>
      <c r="G155" s="15" t="s">
        <v>1262</v>
      </c>
      <c r="H155" s="1" t="s">
        <v>1257</v>
      </c>
    </row>
    <row r="156" spans="1:8" x14ac:dyDescent="0.3">
      <c r="A156" s="3">
        <v>15</v>
      </c>
      <c r="B156" s="3" t="s">
        <v>1196</v>
      </c>
      <c r="C156" s="3" t="s">
        <v>1198</v>
      </c>
      <c r="D156" s="3" t="s">
        <v>147</v>
      </c>
      <c r="E156" s="7"/>
      <c r="F156" s="15" t="s">
        <v>1200</v>
      </c>
      <c r="G156" s="15" t="s">
        <v>1262</v>
      </c>
      <c r="H156" s="1" t="s">
        <v>1257</v>
      </c>
    </row>
    <row r="157" spans="1:8" ht="57.6" x14ac:dyDescent="0.3">
      <c r="A157" s="3">
        <v>16</v>
      </c>
      <c r="B157" s="3" t="s">
        <v>1184</v>
      </c>
      <c r="C157" s="3" t="s">
        <v>1186</v>
      </c>
      <c r="D157" s="3" t="s">
        <v>39</v>
      </c>
      <c r="F157" s="15" t="s">
        <v>1188</v>
      </c>
      <c r="G157" s="15" t="s">
        <v>1262</v>
      </c>
      <c r="H157" s="1" t="s">
        <v>1257</v>
      </c>
    </row>
    <row r="158" spans="1:8" ht="28.8" x14ac:dyDescent="0.3">
      <c r="A158" s="3">
        <v>17</v>
      </c>
      <c r="B158" s="3" t="s">
        <v>1306</v>
      </c>
      <c r="C158" s="3" t="s">
        <v>1307</v>
      </c>
      <c r="D158" s="3" t="s">
        <v>39</v>
      </c>
      <c r="F158" s="15" t="s">
        <v>1310</v>
      </c>
      <c r="G158" s="15" t="s">
        <v>1262</v>
      </c>
      <c r="H158" s="1" t="s">
        <v>1257</v>
      </c>
    </row>
    <row r="159" spans="1:8" ht="28.8" x14ac:dyDescent="0.3">
      <c r="A159" s="3">
        <v>18</v>
      </c>
      <c r="B159" s="3" t="s">
        <v>1308</v>
      </c>
      <c r="C159" s="3" t="s">
        <v>1309</v>
      </c>
      <c r="D159" s="3" t="s">
        <v>39</v>
      </c>
      <c r="F159" s="15" t="s">
        <v>1311</v>
      </c>
      <c r="G159" s="15" t="s">
        <v>1262</v>
      </c>
      <c r="H159" s="1" t="s">
        <v>1257</v>
      </c>
    </row>
    <row r="160" spans="1:8" x14ac:dyDescent="0.3">
      <c r="A160" s="3">
        <v>19</v>
      </c>
      <c r="B160" s="3" t="s">
        <v>1185</v>
      </c>
      <c r="C160" s="3" t="s">
        <v>1187</v>
      </c>
      <c r="D160" s="3" t="s">
        <v>9</v>
      </c>
      <c r="F160" s="15" t="s">
        <v>1189</v>
      </c>
      <c r="G160" s="15" t="s">
        <v>1262</v>
      </c>
      <c r="H160" s="1" t="s">
        <v>1257</v>
      </c>
    </row>
    <row r="161" spans="1:8" ht="144" x14ac:dyDescent="0.3">
      <c r="A161" s="3">
        <v>20</v>
      </c>
      <c r="B161" s="3" t="s">
        <v>19</v>
      </c>
      <c r="C161" s="3" t="s">
        <v>20</v>
      </c>
      <c r="D161" s="3" t="s">
        <v>13</v>
      </c>
      <c r="E161" s="7" t="s">
        <v>21</v>
      </c>
      <c r="F161" s="15" t="s">
        <v>1327</v>
      </c>
      <c r="G161" s="15" t="s">
        <v>1262</v>
      </c>
      <c r="H161" s="1" t="s">
        <v>1257</v>
      </c>
    </row>
    <row r="162" spans="1:8" ht="18.600000000000001" customHeight="1" x14ac:dyDescent="0.3">
      <c r="A162" s="3">
        <v>21</v>
      </c>
      <c r="B162" s="3" t="s">
        <v>527</v>
      </c>
      <c r="C162" s="3" t="s">
        <v>1226</v>
      </c>
      <c r="D162" s="3" t="s">
        <v>9</v>
      </c>
      <c r="E162" s="7"/>
      <c r="F162" s="15" t="s">
        <v>528</v>
      </c>
      <c r="G162" s="15" t="s">
        <v>1262</v>
      </c>
      <c r="H162" s="1" t="s">
        <v>1257</v>
      </c>
    </row>
    <row r="163" spans="1:8" ht="32.4" customHeight="1" x14ac:dyDescent="0.3">
      <c r="A163" s="3">
        <v>22</v>
      </c>
      <c r="B163" s="3" t="s">
        <v>22</v>
      </c>
      <c r="C163" s="3" t="s">
        <v>22</v>
      </c>
      <c r="D163" s="3" t="s">
        <v>9</v>
      </c>
      <c r="F163" s="15" t="s">
        <v>1131</v>
      </c>
      <c r="G163" s="15" t="s">
        <v>1262</v>
      </c>
      <c r="H163" s="1" t="s">
        <v>1257</v>
      </c>
    </row>
    <row r="164" spans="1:8" ht="33" customHeight="1" x14ac:dyDescent="0.3">
      <c r="A164" s="3">
        <v>23</v>
      </c>
      <c r="B164" s="3" t="s">
        <v>366</v>
      </c>
      <c r="C164" s="3" t="s">
        <v>366</v>
      </c>
      <c r="D164" s="3" t="s">
        <v>147</v>
      </c>
      <c r="F164" s="15" t="s">
        <v>1132</v>
      </c>
      <c r="G164" s="15" t="s">
        <v>1262</v>
      </c>
      <c r="H164" s="1" t="s">
        <v>1257</v>
      </c>
    </row>
    <row r="166" spans="1:8" x14ac:dyDescent="0.3">
      <c r="A166" s="4" t="s">
        <v>273</v>
      </c>
      <c r="B166" s="4" t="s">
        <v>578</v>
      </c>
    </row>
    <row r="167" spans="1:8" ht="57.6" x14ac:dyDescent="0.3">
      <c r="A167" s="3">
        <v>4</v>
      </c>
      <c r="B167" s="3" t="s">
        <v>1303</v>
      </c>
      <c r="C167" s="3" t="s">
        <v>1304</v>
      </c>
      <c r="D167" s="3" t="s">
        <v>9</v>
      </c>
      <c r="E167" s="8" t="s">
        <v>63</v>
      </c>
      <c r="F167" s="15" t="s">
        <v>1305</v>
      </c>
      <c r="G167" s="15" t="s">
        <v>1262</v>
      </c>
      <c r="H167" s="1" t="s">
        <v>1257</v>
      </c>
    </row>
    <row r="168" spans="1:8" ht="28.8" x14ac:dyDescent="0.3">
      <c r="A168" s="3">
        <v>5</v>
      </c>
      <c r="B168" s="3" t="s">
        <v>66</v>
      </c>
      <c r="C168" s="3" t="s">
        <v>67</v>
      </c>
      <c r="D168" s="3" t="s">
        <v>9</v>
      </c>
      <c r="E168" s="8" t="s">
        <v>63</v>
      </c>
      <c r="F168" s="15" t="s">
        <v>935</v>
      </c>
      <c r="G168" s="15" t="s">
        <v>1262</v>
      </c>
      <c r="H168" s="1" t="s">
        <v>1257</v>
      </c>
    </row>
    <row r="169" spans="1:8" x14ac:dyDescent="0.3">
      <c r="A169" s="3">
        <v>6</v>
      </c>
      <c r="B169" s="3" t="s">
        <v>564</v>
      </c>
      <c r="C169" s="3" t="s">
        <v>565</v>
      </c>
      <c r="D169" s="3" t="s">
        <v>147</v>
      </c>
      <c r="F169" s="15" t="s">
        <v>1130</v>
      </c>
      <c r="G169" s="15" t="s">
        <v>1262</v>
      </c>
      <c r="H169" s="1" t="s">
        <v>1257</v>
      </c>
    </row>
    <row r="170" spans="1:8" ht="43.2" x14ac:dyDescent="0.3">
      <c r="A170" s="3">
        <v>7</v>
      </c>
      <c r="B170" s="3" t="s">
        <v>610</v>
      </c>
      <c r="C170" s="3" t="s">
        <v>867</v>
      </c>
      <c r="D170" s="3" t="s">
        <v>115</v>
      </c>
      <c r="E170" s="7" t="s">
        <v>21</v>
      </c>
      <c r="F170" s="15" t="s">
        <v>623</v>
      </c>
      <c r="G170" s="15" t="s">
        <v>1262</v>
      </c>
      <c r="H170" s="1" t="s">
        <v>1257</v>
      </c>
    </row>
    <row r="171" spans="1:8" ht="86.4" x14ac:dyDescent="0.3">
      <c r="A171" s="3">
        <v>8</v>
      </c>
      <c r="B171" s="3" t="s">
        <v>817</v>
      </c>
      <c r="C171" s="3" t="s">
        <v>826</v>
      </c>
      <c r="D171" s="3" t="s">
        <v>9</v>
      </c>
      <c r="E171" s="7" t="s">
        <v>21</v>
      </c>
      <c r="F171" s="15" t="s">
        <v>1298</v>
      </c>
      <c r="G171" s="15" t="s">
        <v>1262</v>
      </c>
      <c r="H171" s="1" t="s">
        <v>1257</v>
      </c>
    </row>
    <row r="172" spans="1:8" ht="28.8" x14ac:dyDescent="0.3">
      <c r="A172" s="3">
        <v>9</v>
      </c>
      <c r="B172" s="3" t="s">
        <v>830</v>
      </c>
      <c r="C172" s="3" t="s">
        <v>831</v>
      </c>
      <c r="D172" s="3" t="s">
        <v>160</v>
      </c>
      <c r="F172" s="15" t="s">
        <v>832</v>
      </c>
      <c r="G172" s="15" t="s">
        <v>1262</v>
      </c>
      <c r="H172" s="1" t="s">
        <v>1257</v>
      </c>
    </row>
    <row r="173" spans="1:8" x14ac:dyDescent="0.3">
      <c r="A173" s="3">
        <v>10</v>
      </c>
      <c r="B173" s="3" t="s">
        <v>818</v>
      </c>
      <c r="C173" s="3" t="s">
        <v>827</v>
      </c>
      <c r="D173" s="3" t="s">
        <v>829</v>
      </c>
      <c r="F173" s="15" t="s">
        <v>833</v>
      </c>
      <c r="G173" s="15" t="s">
        <v>1262</v>
      </c>
      <c r="H173" s="1" t="s">
        <v>1257</v>
      </c>
    </row>
    <row r="174" spans="1:8" x14ac:dyDescent="0.3">
      <c r="A174" s="3">
        <v>11</v>
      </c>
      <c r="B174" s="3" t="s">
        <v>819</v>
      </c>
      <c r="C174" s="3" t="s">
        <v>828</v>
      </c>
      <c r="D174" s="3" t="s">
        <v>34</v>
      </c>
      <c r="F174" s="15" t="s">
        <v>834</v>
      </c>
      <c r="G174" s="15" t="s">
        <v>1262</v>
      </c>
      <c r="H174" s="1" t="s">
        <v>1257</v>
      </c>
    </row>
    <row r="175" spans="1:8" ht="57.6" x14ac:dyDescent="0.3">
      <c r="A175" s="3">
        <v>12</v>
      </c>
      <c r="B175" s="3" t="s">
        <v>532</v>
      </c>
      <c r="C175" s="3" t="s">
        <v>533</v>
      </c>
      <c r="D175" s="3" t="s">
        <v>17</v>
      </c>
      <c r="E175" s="7" t="s">
        <v>21</v>
      </c>
      <c r="F175" s="15" t="s">
        <v>841</v>
      </c>
      <c r="G175" s="15" t="s">
        <v>1262</v>
      </c>
      <c r="H175" s="1" t="s">
        <v>1257</v>
      </c>
    </row>
    <row r="176" spans="1:8" ht="57.6" x14ac:dyDescent="0.3">
      <c r="A176" s="3">
        <v>13</v>
      </c>
      <c r="B176" s="3" t="s">
        <v>1195</v>
      </c>
      <c r="C176" s="3" t="s">
        <v>1197</v>
      </c>
      <c r="D176" s="3" t="s">
        <v>115</v>
      </c>
      <c r="E176" s="7" t="s">
        <v>21</v>
      </c>
      <c r="F176" s="15" t="s">
        <v>1199</v>
      </c>
      <c r="G176" s="15" t="s">
        <v>1262</v>
      </c>
      <c r="H176" s="1" t="s">
        <v>1257</v>
      </c>
    </row>
    <row r="177" spans="1:8" x14ac:dyDescent="0.3">
      <c r="A177" s="3">
        <v>14</v>
      </c>
      <c r="B177" s="3" t="s">
        <v>1196</v>
      </c>
      <c r="C177" s="3" t="s">
        <v>1198</v>
      </c>
      <c r="D177" s="3" t="s">
        <v>147</v>
      </c>
      <c r="E177" s="7"/>
      <c r="F177" s="15" t="s">
        <v>1200</v>
      </c>
      <c r="G177" s="15" t="s">
        <v>1262</v>
      </c>
      <c r="H177" s="1" t="s">
        <v>1257</v>
      </c>
    </row>
    <row r="178" spans="1:8" ht="57.6" x14ac:dyDescent="0.3">
      <c r="A178" s="3">
        <v>15</v>
      </c>
      <c r="B178" s="3" t="s">
        <v>1184</v>
      </c>
      <c r="C178" s="3" t="s">
        <v>1186</v>
      </c>
      <c r="D178" s="3" t="s">
        <v>39</v>
      </c>
      <c r="F178" s="15" t="s">
        <v>1188</v>
      </c>
      <c r="G178" s="15" t="s">
        <v>1262</v>
      </c>
      <c r="H178" s="1" t="s">
        <v>1257</v>
      </c>
    </row>
    <row r="179" spans="1:8" ht="28.8" x14ac:dyDescent="0.3">
      <c r="A179" s="3">
        <v>16</v>
      </c>
      <c r="B179" s="3" t="s">
        <v>1306</v>
      </c>
      <c r="C179" s="3" t="s">
        <v>1307</v>
      </c>
      <c r="D179" s="3" t="s">
        <v>39</v>
      </c>
      <c r="F179" s="15" t="s">
        <v>1310</v>
      </c>
      <c r="G179" s="15" t="s">
        <v>1262</v>
      </c>
      <c r="H179" s="1" t="s">
        <v>1257</v>
      </c>
    </row>
    <row r="180" spans="1:8" ht="28.8" x14ac:dyDescent="0.3">
      <c r="A180" s="3">
        <v>17</v>
      </c>
      <c r="B180" s="3" t="s">
        <v>1308</v>
      </c>
      <c r="C180" s="3" t="s">
        <v>1309</v>
      </c>
      <c r="D180" s="3" t="s">
        <v>39</v>
      </c>
      <c r="F180" s="15" t="s">
        <v>1311</v>
      </c>
      <c r="G180" s="15" t="s">
        <v>1262</v>
      </c>
      <c r="H180" s="1" t="s">
        <v>1257</v>
      </c>
    </row>
    <row r="181" spans="1:8" x14ac:dyDescent="0.3">
      <c r="A181" s="3">
        <v>18</v>
      </c>
      <c r="B181" s="3" t="s">
        <v>1185</v>
      </c>
      <c r="C181" s="3" t="s">
        <v>1187</v>
      </c>
      <c r="D181" s="3" t="s">
        <v>9</v>
      </c>
      <c r="F181" s="15" t="s">
        <v>1189</v>
      </c>
      <c r="G181" s="15" t="s">
        <v>1262</v>
      </c>
      <c r="H181" s="1" t="s">
        <v>1257</v>
      </c>
    </row>
    <row r="182" spans="1:8" ht="144" x14ac:dyDescent="0.3">
      <c r="A182" s="3">
        <v>19</v>
      </c>
      <c r="B182" s="3" t="s">
        <v>19</v>
      </c>
      <c r="C182" s="3" t="s">
        <v>20</v>
      </c>
      <c r="D182" s="3" t="s">
        <v>13</v>
      </c>
      <c r="E182" s="7" t="s">
        <v>21</v>
      </c>
      <c r="F182" s="15" t="s">
        <v>1328</v>
      </c>
      <c r="G182" s="15" t="s">
        <v>1262</v>
      </c>
      <c r="H182" s="1" t="s">
        <v>1257</v>
      </c>
    </row>
    <row r="183" spans="1:8" x14ac:dyDescent="0.3">
      <c r="A183" s="3">
        <v>20</v>
      </c>
      <c r="B183" s="3" t="s">
        <v>527</v>
      </c>
      <c r="C183" s="3" t="s">
        <v>1226</v>
      </c>
      <c r="D183" s="3" t="s">
        <v>9</v>
      </c>
      <c r="E183" s="7"/>
      <c r="F183" s="15" t="s">
        <v>528</v>
      </c>
      <c r="G183" s="15" t="s">
        <v>1262</v>
      </c>
      <c r="H183" s="1" t="s">
        <v>1257</v>
      </c>
    </row>
    <row r="184" spans="1:8" ht="28.8" x14ac:dyDescent="0.3">
      <c r="A184" s="3">
        <v>21</v>
      </c>
      <c r="B184" s="3" t="s">
        <v>22</v>
      </c>
      <c r="C184" s="3" t="s">
        <v>22</v>
      </c>
      <c r="D184" s="3" t="s">
        <v>9</v>
      </c>
      <c r="F184" s="15" t="s">
        <v>1133</v>
      </c>
      <c r="G184" s="15" t="s">
        <v>1262</v>
      </c>
      <c r="H184" s="1" t="s">
        <v>1257</v>
      </c>
    </row>
    <row r="185" spans="1:8" ht="28.8" x14ac:dyDescent="0.3">
      <c r="A185" s="3">
        <v>22</v>
      </c>
      <c r="B185" s="3" t="s">
        <v>366</v>
      </c>
      <c r="C185" s="3" t="s">
        <v>366</v>
      </c>
      <c r="D185" s="3" t="s">
        <v>147</v>
      </c>
      <c r="F185" s="15" t="s">
        <v>1134</v>
      </c>
      <c r="G185" s="15" t="s">
        <v>1262</v>
      </c>
      <c r="H185" s="1" t="s">
        <v>1257</v>
      </c>
    </row>
    <row r="187" spans="1:8" x14ac:dyDescent="0.3">
      <c r="A187" s="9" t="s">
        <v>123</v>
      </c>
      <c r="B187" s="9" t="s">
        <v>579</v>
      </c>
    </row>
    <row r="188" spans="1:8" ht="72" x14ac:dyDescent="0.3">
      <c r="A188" s="3">
        <v>2</v>
      </c>
      <c r="B188" s="11" t="s">
        <v>490</v>
      </c>
      <c r="C188" s="3" t="s">
        <v>491</v>
      </c>
      <c r="D188" s="3" t="s">
        <v>9</v>
      </c>
      <c r="E188" s="8" t="s">
        <v>63</v>
      </c>
      <c r="F188" s="15" t="s">
        <v>1135</v>
      </c>
      <c r="G188" s="15" t="s">
        <v>1262</v>
      </c>
      <c r="H188" s="1" t="s">
        <v>1257</v>
      </c>
    </row>
    <row r="189" spans="1:8" ht="57.6" x14ac:dyDescent="0.3">
      <c r="A189" s="3">
        <v>4</v>
      </c>
      <c r="B189" s="3" t="s">
        <v>1312</v>
      </c>
      <c r="C189" s="3" t="s">
        <v>1316</v>
      </c>
      <c r="D189" s="3" t="s">
        <v>115</v>
      </c>
      <c r="E189" s="7" t="s">
        <v>21</v>
      </c>
      <c r="F189" s="15" t="s">
        <v>607</v>
      </c>
      <c r="G189" s="15" t="s">
        <v>1262</v>
      </c>
      <c r="H189" s="1" t="s">
        <v>1257</v>
      </c>
    </row>
    <row r="190" spans="1:8" x14ac:dyDescent="0.3">
      <c r="A190" s="3">
        <v>5</v>
      </c>
      <c r="B190" s="3" t="s">
        <v>1313</v>
      </c>
      <c r="C190" s="3" t="s">
        <v>1317</v>
      </c>
      <c r="D190" s="3" t="s">
        <v>27</v>
      </c>
      <c r="E190" s="7"/>
      <c r="F190" s="15" t="s">
        <v>869</v>
      </c>
      <c r="G190" s="15" t="s">
        <v>1262</v>
      </c>
      <c r="H190" s="1" t="s">
        <v>1257</v>
      </c>
    </row>
    <row r="191" spans="1:8" ht="100.8" x14ac:dyDescent="0.3">
      <c r="A191" s="3">
        <v>6</v>
      </c>
      <c r="B191" s="3" t="s">
        <v>1314</v>
      </c>
      <c r="C191" s="3" t="s">
        <v>1318</v>
      </c>
      <c r="D191" s="3" t="s">
        <v>17</v>
      </c>
      <c r="E191" s="7" t="s">
        <v>21</v>
      </c>
      <c r="F191" s="15" t="s">
        <v>608</v>
      </c>
      <c r="G191" s="15" t="s">
        <v>1262</v>
      </c>
      <c r="H191" s="1" t="s">
        <v>1257</v>
      </c>
    </row>
    <row r="192" spans="1:8" x14ac:dyDescent="0.3">
      <c r="A192" s="3">
        <v>7</v>
      </c>
      <c r="B192" s="3" t="s">
        <v>1315</v>
      </c>
      <c r="C192" s="3" t="s">
        <v>1319</v>
      </c>
      <c r="D192" s="3" t="s">
        <v>147</v>
      </c>
      <c r="E192" s="7"/>
      <c r="F192" s="15" t="s">
        <v>609</v>
      </c>
      <c r="G192" s="15" t="s">
        <v>1262</v>
      </c>
      <c r="H192" s="1" t="s">
        <v>1257</v>
      </c>
    </row>
    <row r="193" spans="1:8" ht="28.8" x14ac:dyDescent="0.3">
      <c r="A193" s="3">
        <v>8</v>
      </c>
      <c r="B193" s="3" t="s">
        <v>582</v>
      </c>
      <c r="C193" s="3" t="s">
        <v>583</v>
      </c>
      <c r="D193" s="3" t="s">
        <v>27</v>
      </c>
      <c r="F193" s="15" t="s">
        <v>870</v>
      </c>
      <c r="G193" s="15" t="s">
        <v>1262</v>
      </c>
      <c r="H193" s="1" t="s">
        <v>1257</v>
      </c>
    </row>
    <row r="194" spans="1:8" ht="57.6" x14ac:dyDescent="0.3">
      <c r="A194" s="3">
        <v>9</v>
      </c>
      <c r="B194" s="3" t="s">
        <v>584</v>
      </c>
      <c r="C194" s="3" t="s">
        <v>585</v>
      </c>
      <c r="D194" s="3" t="s">
        <v>27</v>
      </c>
      <c r="F194" s="15" t="s">
        <v>871</v>
      </c>
      <c r="G194" s="15" t="s">
        <v>1262</v>
      </c>
      <c r="H194" s="1" t="s">
        <v>1257</v>
      </c>
    </row>
    <row r="195" spans="1:8" ht="57.6" x14ac:dyDescent="0.3">
      <c r="A195" s="3">
        <v>10</v>
      </c>
      <c r="B195" s="3" t="s">
        <v>586</v>
      </c>
      <c r="C195" s="3" t="s">
        <v>587</v>
      </c>
      <c r="D195" s="3" t="s">
        <v>17</v>
      </c>
      <c r="E195" s="7" t="s">
        <v>21</v>
      </c>
      <c r="F195" s="15" t="s">
        <v>588</v>
      </c>
      <c r="G195" s="15" t="s">
        <v>1262</v>
      </c>
      <c r="H195" s="1" t="s">
        <v>1257</v>
      </c>
    </row>
    <row r="196" spans="1:8" x14ac:dyDescent="0.3">
      <c r="A196" s="3">
        <v>11</v>
      </c>
      <c r="B196" s="3" t="s">
        <v>589</v>
      </c>
      <c r="C196" s="3" t="s">
        <v>590</v>
      </c>
      <c r="D196" s="3" t="s">
        <v>17</v>
      </c>
      <c r="F196" s="15" t="s">
        <v>591</v>
      </c>
      <c r="G196" s="15" t="s">
        <v>1262</v>
      </c>
      <c r="H196" s="1" t="s">
        <v>1257</v>
      </c>
    </row>
    <row r="197" spans="1:8" ht="72" x14ac:dyDescent="0.3">
      <c r="A197" s="3">
        <v>12</v>
      </c>
      <c r="B197" s="3" t="s">
        <v>492</v>
      </c>
      <c r="C197" s="3" t="s">
        <v>493</v>
      </c>
      <c r="D197" s="3" t="s">
        <v>17</v>
      </c>
      <c r="E197" s="7" t="s">
        <v>21</v>
      </c>
      <c r="F197" s="15" t="s">
        <v>1136</v>
      </c>
      <c r="G197" s="15" t="s">
        <v>1262</v>
      </c>
      <c r="H197" s="1" t="s">
        <v>1257</v>
      </c>
    </row>
    <row r="198" spans="1:8" x14ac:dyDescent="0.3">
      <c r="A198" s="3">
        <v>13</v>
      </c>
      <c r="B198" s="3" t="s">
        <v>494</v>
      </c>
      <c r="C198" s="3" t="s">
        <v>495</v>
      </c>
      <c r="D198" s="3" t="s">
        <v>17</v>
      </c>
      <c r="F198" s="15" t="s">
        <v>496</v>
      </c>
      <c r="G198" s="15" t="s">
        <v>1262</v>
      </c>
      <c r="H198" s="1" t="s">
        <v>1257</v>
      </c>
    </row>
    <row r="199" spans="1:8" ht="43.2" x14ac:dyDescent="0.3">
      <c r="A199" s="3">
        <v>14</v>
      </c>
      <c r="B199" s="3" t="s">
        <v>499</v>
      </c>
      <c r="C199" s="3" t="s">
        <v>500</v>
      </c>
      <c r="D199" s="3" t="s">
        <v>115</v>
      </c>
      <c r="E199" s="7" t="s">
        <v>21</v>
      </c>
      <c r="F199" s="15" t="s">
        <v>501</v>
      </c>
      <c r="G199" s="15" t="s">
        <v>1262</v>
      </c>
      <c r="H199" s="1" t="s">
        <v>1257</v>
      </c>
    </row>
    <row r="200" spans="1:8" x14ac:dyDescent="0.3">
      <c r="A200" s="3">
        <v>15</v>
      </c>
      <c r="B200" s="3" t="s">
        <v>502</v>
      </c>
      <c r="C200" s="3" t="s">
        <v>503</v>
      </c>
      <c r="D200" s="3" t="s">
        <v>147</v>
      </c>
      <c r="F200" s="15" t="s">
        <v>592</v>
      </c>
      <c r="G200" s="15" t="s">
        <v>1262</v>
      </c>
      <c r="H200" s="1" t="s">
        <v>1257</v>
      </c>
    </row>
    <row r="201" spans="1:8" ht="43.2" x14ac:dyDescent="0.3">
      <c r="A201" s="3">
        <v>16</v>
      </c>
      <c r="B201" s="3" t="s">
        <v>593</v>
      </c>
      <c r="C201" s="3" t="s">
        <v>594</v>
      </c>
      <c r="D201" s="3" t="s">
        <v>115</v>
      </c>
      <c r="E201" s="7" t="s">
        <v>21</v>
      </c>
      <c r="F201" s="15" t="s">
        <v>595</v>
      </c>
      <c r="G201" s="15" t="s">
        <v>1262</v>
      </c>
      <c r="H201" s="1" t="s">
        <v>1257</v>
      </c>
    </row>
    <row r="202" spans="1:8" ht="100.8" x14ac:dyDescent="0.3">
      <c r="A202" s="3">
        <v>17</v>
      </c>
      <c r="B202" s="3" t="s">
        <v>505</v>
      </c>
      <c r="C202" s="3" t="s">
        <v>506</v>
      </c>
      <c r="D202" s="10" t="s">
        <v>147</v>
      </c>
      <c r="E202" s="7" t="s">
        <v>21</v>
      </c>
      <c r="F202" s="15" t="s">
        <v>948</v>
      </c>
      <c r="G202" s="15" t="s">
        <v>1262</v>
      </c>
      <c r="H202" s="1" t="s">
        <v>1257</v>
      </c>
    </row>
    <row r="203" spans="1:8" ht="34.950000000000003" customHeight="1" x14ac:dyDescent="0.3">
      <c r="A203" s="3">
        <v>18</v>
      </c>
      <c r="B203" s="3" t="s">
        <v>507</v>
      </c>
      <c r="C203" s="3" t="s">
        <v>508</v>
      </c>
      <c r="D203" s="10" t="s">
        <v>9</v>
      </c>
      <c r="F203" s="15" t="s">
        <v>596</v>
      </c>
      <c r="G203" s="15" t="s">
        <v>1262</v>
      </c>
      <c r="H203" s="1" t="s">
        <v>1257</v>
      </c>
    </row>
    <row r="204" spans="1:8" ht="86.4" x14ac:dyDescent="0.3">
      <c r="A204" s="3">
        <v>19</v>
      </c>
      <c r="B204" s="3" t="s">
        <v>510</v>
      </c>
      <c r="C204" s="3" t="s">
        <v>511</v>
      </c>
      <c r="D204" s="3" t="s">
        <v>17</v>
      </c>
      <c r="E204" s="7" t="s">
        <v>21</v>
      </c>
      <c r="F204" s="15" t="s">
        <v>597</v>
      </c>
      <c r="G204" s="15" t="s">
        <v>1262</v>
      </c>
      <c r="H204" s="1" t="s">
        <v>1257</v>
      </c>
    </row>
    <row r="205" spans="1:8" x14ac:dyDescent="0.3">
      <c r="A205" s="3">
        <v>20</v>
      </c>
      <c r="B205" s="3" t="s">
        <v>512</v>
      </c>
      <c r="C205" s="3" t="s">
        <v>513</v>
      </c>
      <c r="D205" s="3" t="s">
        <v>17</v>
      </c>
      <c r="F205" s="15" t="s">
        <v>598</v>
      </c>
      <c r="G205" s="15" t="s">
        <v>1262</v>
      </c>
      <c r="H205" s="1" t="s">
        <v>1257</v>
      </c>
    </row>
    <row r="207" spans="1:8" x14ac:dyDescent="0.3">
      <c r="A207" s="4" t="s">
        <v>0</v>
      </c>
      <c r="B207" s="4" t="s">
        <v>599</v>
      </c>
    </row>
    <row r="208" spans="1:8" ht="57.6" x14ac:dyDescent="0.3">
      <c r="A208" s="3">
        <v>4</v>
      </c>
      <c r="B208" s="3" t="s">
        <v>1303</v>
      </c>
      <c r="C208" s="3" t="s">
        <v>1304</v>
      </c>
      <c r="D208" s="3" t="s">
        <v>9</v>
      </c>
      <c r="E208" s="8" t="s">
        <v>63</v>
      </c>
      <c r="F208" s="15" t="s">
        <v>1305</v>
      </c>
      <c r="G208" s="15" t="s">
        <v>1262</v>
      </c>
      <c r="H208" s="1" t="s">
        <v>1257</v>
      </c>
    </row>
    <row r="209" spans="1:8" ht="28.8" x14ac:dyDescent="0.3">
      <c r="A209" s="3">
        <v>5</v>
      </c>
      <c r="B209" s="3" t="s">
        <v>7</v>
      </c>
      <c r="C209" s="3" t="s">
        <v>8</v>
      </c>
      <c r="D209" s="3" t="s">
        <v>9</v>
      </c>
      <c r="E209" s="8" t="s">
        <v>63</v>
      </c>
      <c r="F209" s="15" t="s">
        <v>934</v>
      </c>
      <c r="G209" s="15" t="s">
        <v>1262</v>
      </c>
      <c r="H209" s="1" t="s">
        <v>1257</v>
      </c>
    </row>
    <row r="210" spans="1:8" ht="28.8" x14ac:dyDescent="0.3">
      <c r="A210" s="3">
        <v>6</v>
      </c>
      <c r="B210" s="3" t="s">
        <v>66</v>
      </c>
      <c r="C210" s="3" t="s">
        <v>67</v>
      </c>
      <c r="D210" s="3" t="s">
        <v>9</v>
      </c>
      <c r="E210" s="8" t="s">
        <v>63</v>
      </c>
      <c r="F210" s="15" t="s">
        <v>935</v>
      </c>
      <c r="G210" s="15" t="s">
        <v>1262</v>
      </c>
      <c r="H210" s="1" t="s">
        <v>1257</v>
      </c>
    </row>
    <row r="211" spans="1:8" x14ac:dyDescent="0.3">
      <c r="A211" s="3">
        <v>7</v>
      </c>
      <c r="B211" s="3" t="s">
        <v>517</v>
      </c>
      <c r="C211" s="3" t="s">
        <v>518</v>
      </c>
      <c r="D211" s="3" t="s">
        <v>147</v>
      </c>
      <c r="F211" s="15" t="s">
        <v>519</v>
      </c>
      <c r="G211" s="15" t="s">
        <v>1262</v>
      </c>
      <c r="H211" s="1" t="s">
        <v>1257</v>
      </c>
    </row>
    <row r="212" spans="1:8" ht="45.6" customHeight="1" x14ac:dyDescent="0.3">
      <c r="A212" s="3">
        <v>8</v>
      </c>
      <c r="B212" s="3" t="s">
        <v>520</v>
      </c>
      <c r="C212" s="3" t="s">
        <v>521</v>
      </c>
      <c r="D212" s="3" t="s">
        <v>821</v>
      </c>
      <c r="F212" s="15" t="s">
        <v>1137</v>
      </c>
      <c r="G212" s="15" t="s">
        <v>1262</v>
      </c>
      <c r="H212" s="1" t="s">
        <v>1257</v>
      </c>
    </row>
    <row r="213" spans="1:8" ht="94.2" customHeight="1" x14ac:dyDescent="0.3">
      <c r="A213" s="3">
        <v>9</v>
      </c>
      <c r="B213" s="3" t="s">
        <v>817</v>
      </c>
      <c r="C213" s="3" t="s">
        <v>826</v>
      </c>
      <c r="D213" s="3" t="s">
        <v>9</v>
      </c>
      <c r="E213" s="3" t="s">
        <v>21</v>
      </c>
      <c r="F213" s="15" t="s">
        <v>1298</v>
      </c>
      <c r="G213" s="15" t="s">
        <v>1262</v>
      </c>
      <c r="H213" s="1" t="s">
        <v>1257</v>
      </c>
    </row>
    <row r="214" spans="1:8" ht="34.200000000000003" customHeight="1" x14ac:dyDescent="0.3">
      <c r="A214" s="3">
        <v>10</v>
      </c>
      <c r="B214" s="3" t="s">
        <v>830</v>
      </c>
      <c r="C214" s="3" t="s">
        <v>831</v>
      </c>
      <c r="D214" s="3" t="s">
        <v>160</v>
      </c>
      <c r="F214" s="15" t="s">
        <v>832</v>
      </c>
      <c r="G214" s="15" t="s">
        <v>1262</v>
      </c>
      <c r="H214" s="1" t="s">
        <v>1257</v>
      </c>
    </row>
    <row r="215" spans="1:8" x14ac:dyDescent="0.3">
      <c r="A215" s="3">
        <v>11</v>
      </c>
      <c r="B215" s="3" t="s">
        <v>818</v>
      </c>
      <c r="C215" s="3" t="s">
        <v>827</v>
      </c>
      <c r="D215" s="3" t="s">
        <v>829</v>
      </c>
      <c r="F215" s="15" t="s">
        <v>833</v>
      </c>
      <c r="G215" s="15" t="s">
        <v>1262</v>
      </c>
      <c r="H215" s="1" t="s">
        <v>1257</v>
      </c>
    </row>
    <row r="216" spans="1:8" x14ac:dyDescent="0.3">
      <c r="A216" s="3">
        <v>12</v>
      </c>
      <c r="B216" s="3" t="s">
        <v>819</v>
      </c>
      <c r="C216" s="3" t="s">
        <v>828</v>
      </c>
      <c r="D216" s="3" t="s">
        <v>34</v>
      </c>
      <c r="F216" s="15" t="s">
        <v>834</v>
      </c>
      <c r="G216" s="15" t="s">
        <v>1262</v>
      </c>
      <c r="H216" s="1" t="s">
        <v>1257</v>
      </c>
    </row>
    <row r="217" spans="1:8" ht="57.6" x14ac:dyDescent="0.3">
      <c r="A217" s="3">
        <v>13</v>
      </c>
      <c r="B217" s="3" t="s">
        <v>497</v>
      </c>
      <c r="C217" s="3" t="s">
        <v>498</v>
      </c>
      <c r="D217" s="3" t="s">
        <v>17</v>
      </c>
      <c r="E217" s="7" t="s">
        <v>21</v>
      </c>
      <c r="F217" s="15" t="s">
        <v>1194</v>
      </c>
      <c r="G217" s="15" t="s">
        <v>1262</v>
      </c>
      <c r="H217" s="1" t="s">
        <v>1257</v>
      </c>
    </row>
    <row r="218" spans="1:8" ht="57.6" x14ac:dyDescent="0.3">
      <c r="A218" s="3">
        <v>14</v>
      </c>
      <c r="B218" s="3" t="s">
        <v>1184</v>
      </c>
      <c r="C218" s="3" t="s">
        <v>1186</v>
      </c>
      <c r="D218" s="3" t="s">
        <v>39</v>
      </c>
      <c r="F218" s="15" t="s">
        <v>1188</v>
      </c>
      <c r="G218" s="15" t="s">
        <v>1262</v>
      </c>
      <c r="H218" s="1" t="s">
        <v>1257</v>
      </c>
    </row>
    <row r="219" spans="1:8" ht="28.8" x14ac:dyDescent="0.3">
      <c r="A219" s="3">
        <v>15</v>
      </c>
      <c r="B219" s="3" t="s">
        <v>1306</v>
      </c>
      <c r="C219" s="3" t="s">
        <v>1307</v>
      </c>
      <c r="D219" s="3" t="s">
        <v>39</v>
      </c>
      <c r="F219" s="15" t="s">
        <v>1310</v>
      </c>
      <c r="G219" s="15" t="s">
        <v>1262</v>
      </c>
      <c r="H219" s="1" t="s">
        <v>1257</v>
      </c>
    </row>
    <row r="220" spans="1:8" ht="28.8" x14ac:dyDescent="0.3">
      <c r="A220" s="3">
        <v>16</v>
      </c>
      <c r="B220" s="3" t="s">
        <v>1308</v>
      </c>
      <c r="C220" s="3" t="s">
        <v>1309</v>
      </c>
      <c r="D220" s="3" t="s">
        <v>39</v>
      </c>
      <c r="F220" s="15" t="s">
        <v>1311</v>
      </c>
      <c r="G220" s="15" t="s">
        <v>1262</v>
      </c>
      <c r="H220" s="1" t="s">
        <v>1257</v>
      </c>
    </row>
    <row r="221" spans="1:8" x14ac:dyDescent="0.3">
      <c r="A221" s="3">
        <v>17</v>
      </c>
      <c r="B221" s="3" t="s">
        <v>1185</v>
      </c>
      <c r="C221" s="3" t="s">
        <v>1187</v>
      </c>
      <c r="D221" s="3" t="s">
        <v>9</v>
      </c>
      <c r="F221" s="15" t="s">
        <v>1192</v>
      </c>
      <c r="G221" s="15" t="s">
        <v>1262</v>
      </c>
      <c r="H221" s="1" t="s">
        <v>1257</v>
      </c>
    </row>
    <row r="222" spans="1:8" ht="115.2" x14ac:dyDescent="0.3">
      <c r="A222" s="3">
        <v>18</v>
      </c>
      <c r="B222" s="3" t="s">
        <v>19</v>
      </c>
      <c r="C222" s="3" t="s">
        <v>20</v>
      </c>
      <c r="D222" s="3" t="s">
        <v>13</v>
      </c>
      <c r="E222" s="7" t="s">
        <v>21</v>
      </c>
      <c r="F222" s="15" t="s">
        <v>1125</v>
      </c>
      <c r="G222" s="15" t="s">
        <v>1262</v>
      </c>
      <c r="H222" s="1" t="s">
        <v>1257</v>
      </c>
    </row>
    <row r="223" spans="1:8" x14ac:dyDescent="0.3">
      <c r="A223" s="3">
        <v>19</v>
      </c>
      <c r="B223" s="3" t="s">
        <v>22</v>
      </c>
      <c r="C223" s="3" t="s">
        <v>22</v>
      </c>
      <c r="D223" s="3" t="s">
        <v>9</v>
      </c>
      <c r="F223" s="15" t="s">
        <v>950</v>
      </c>
      <c r="G223" s="15" t="s">
        <v>1262</v>
      </c>
      <c r="H223" s="1" t="s">
        <v>1257</v>
      </c>
    </row>
    <row r="224" spans="1:8" x14ac:dyDescent="0.3">
      <c r="A224" s="3">
        <v>20</v>
      </c>
      <c r="B224" s="3" t="s">
        <v>366</v>
      </c>
      <c r="C224" s="3" t="s">
        <v>366</v>
      </c>
      <c r="D224" s="3" t="s">
        <v>147</v>
      </c>
      <c r="F224" s="15" t="s">
        <v>1138</v>
      </c>
      <c r="G224" s="15" t="s">
        <v>1262</v>
      </c>
      <c r="H224" s="1" t="s">
        <v>1257</v>
      </c>
    </row>
    <row r="226" spans="1:8" x14ac:dyDescent="0.3">
      <c r="A226" s="4" t="s">
        <v>156</v>
      </c>
      <c r="B226" s="4" t="s">
        <v>602</v>
      </c>
    </row>
    <row r="227" spans="1:8" ht="57.6" x14ac:dyDescent="0.3">
      <c r="A227" s="3">
        <v>4</v>
      </c>
      <c r="B227" s="3" t="s">
        <v>1303</v>
      </c>
      <c r="C227" s="3" t="s">
        <v>1304</v>
      </c>
      <c r="D227" s="3" t="s">
        <v>9</v>
      </c>
      <c r="E227" s="8" t="s">
        <v>63</v>
      </c>
      <c r="F227" s="15" t="s">
        <v>1305</v>
      </c>
      <c r="G227" s="15" t="s">
        <v>1262</v>
      </c>
      <c r="H227" s="1" t="s">
        <v>1257</v>
      </c>
    </row>
    <row r="228" spans="1:8" ht="28.8" x14ac:dyDescent="0.3">
      <c r="A228" s="3">
        <v>5</v>
      </c>
      <c r="B228" s="3" t="s">
        <v>7</v>
      </c>
      <c r="C228" s="3" t="s">
        <v>8</v>
      </c>
      <c r="D228" s="3" t="s">
        <v>9</v>
      </c>
      <c r="E228" s="8" t="s">
        <v>63</v>
      </c>
      <c r="F228" s="15" t="s">
        <v>621</v>
      </c>
      <c r="G228" s="15" t="s">
        <v>1262</v>
      </c>
      <c r="H228" s="1" t="s">
        <v>1257</v>
      </c>
    </row>
    <row r="229" spans="1:8" ht="28.8" x14ac:dyDescent="0.3">
      <c r="A229" s="3">
        <v>6</v>
      </c>
      <c r="B229" s="3" t="s">
        <v>66</v>
      </c>
      <c r="C229" s="3" t="s">
        <v>67</v>
      </c>
      <c r="D229" s="3" t="s">
        <v>9</v>
      </c>
      <c r="E229" s="8" t="s">
        <v>63</v>
      </c>
      <c r="F229" s="15" t="s">
        <v>622</v>
      </c>
      <c r="G229" s="15" t="s">
        <v>1262</v>
      </c>
      <c r="H229" s="1" t="s">
        <v>1257</v>
      </c>
    </row>
    <row r="230" spans="1:8" x14ac:dyDescent="0.3">
      <c r="A230" s="3">
        <v>7</v>
      </c>
      <c r="B230" s="3" t="s">
        <v>517</v>
      </c>
      <c r="C230" s="3" t="s">
        <v>518</v>
      </c>
      <c r="D230" s="3" t="s">
        <v>147</v>
      </c>
      <c r="F230" s="15" t="s">
        <v>519</v>
      </c>
      <c r="G230" s="15" t="s">
        <v>1262</v>
      </c>
      <c r="H230" s="1" t="s">
        <v>1257</v>
      </c>
    </row>
    <row r="231" spans="1:8" ht="86.4" x14ac:dyDescent="0.3">
      <c r="A231" s="3">
        <v>8</v>
      </c>
      <c r="B231" s="3" t="s">
        <v>817</v>
      </c>
      <c r="C231" s="3" t="s">
        <v>826</v>
      </c>
      <c r="D231" s="3" t="s">
        <v>9</v>
      </c>
      <c r="E231" s="7" t="s">
        <v>21</v>
      </c>
      <c r="F231" s="15" t="s">
        <v>1298</v>
      </c>
      <c r="G231" s="15" t="s">
        <v>1262</v>
      </c>
      <c r="H231" s="1" t="s">
        <v>1257</v>
      </c>
    </row>
    <row r="232" spans="1:8" ht="28.8" x14ac:dyDescent="0.3">
      <c r="A232" s="3">
        <v>9</v>
      </c>
      <c r="B232" s="3" t="s">
        <v>830</v>
      </c>
      <c r="C232" s="3" t="s">
        <v>831</v>
      </c>
      <c r="D232" s="3" t="s">
        <v>160</v>
      </c>
      <c r="F232" s="15" t="s">
        <v>832</v>
      </c>
      <c r="G232" s="15" t="s">
        <v>1262</v>
      </c>
      <c r="H232" s="1" t="s">
        <v>1257</v>
      </c>
    </row>
    <row r="233" spans="1:8" x14ac:dyDescent="0.3">
      <c r="A233" s="3">
        <v>10</v>
      </c>
      <c r="B233" s="3" t="s">
        <v>818</v>
      </c>
      <c r="C233" s="3" t="s">
        <v>827</v>
      </c>
      <c r="D233" s="3" t="s">
        <v>829</v>
      </c>
      <c r="F233" s="15" t="s">
        <v>833</v>
      </c>
      <c r="G233" s="15" t="s">
        <v>1262</v>
      </c>
      <c r="H233" s="1" t="s">
        <v>1257</v>
      </c>
    </row>
    <row r="234" spans="1:8" x14ac:dyDescent="0.3">
      <c r="A234" s="3">
        <v>11</v>
      </c>
      <c r="B234" s="3" t="s">
        <v>819</v>
      </c>
      <c r="C234" s="3" t="s">
        <v>828</v>
      </c>
      <c r="D234" s="3" t="s">
        <v>34</v>
      </c>
      <c r="F234" s="15" t="s">
        <v>834</v>
      </c>
      <c r="G234" s="15" t="s">
        <v>1262</v>
      </c>
      <c r="H234" s="1" t="s">
        <v>1257</v>
      </c>
    </row>
    <row r="235" spans="1:8" ht="57.6" x14ac:dyDescent="0.3">
      <c r="A235" s="3">
        <v>12</v>
      </c>
      <c r="B235" s="3" t="s">
        <v>497</v>
      </c>
      <c r="C235" s="3" t="s">
        <v>498</v>
      </c>
      <c r="D235" s="3" t="s">
        <v>17</v>
      </c>
      <c r="E235" s="7" t="s">
        <v>21</v>
      </c>
      <c r="F235" s="15" t="s">
        <v>1194</v>
      </c>
      <c r="G235" s="15" t="s">
        <v>1262</v>
      </c>
      <c r="H235" s="1" t="s">
        <v>1257</v>
      </c>
    </row>
    <row r="236" spans="1:8" ht="57.6" x14ac:dyDescent="0.3">
      <c r="A236" s="3">
        <v>13</v>
      </c>
      <c r="B236" s="3" t="s">
        <v>1184</v>
      </c>
      <c r="C236" s="3" t="s">
        <v>1186</v>
      </c>
      <c r="D236" s="3" t="s">
        <v>39</v>
      </c>
      <c r="F236" s="15" t="s">
        <v>1188</v>
      </c>
      <c r="G236" s="15" t="s">
        <v>1262</v>
      </c>
      <c r="H236" s="1" t="s">
        <v>1257</v>
      </c>
    </row>
    <row r="237" spans="1:8" ht="28.8" x14ac:dyDescent="0.3">
      <c r="A237" s="3">
        <v>14</v>
      </c>
      <c r="B237" s="3" t="s">
        <v>1306</v>
      </c>
      <c r="C237" s="3" t="s">
        <v>1307</v>
      </c>
      <c r="D237" s="3" t="s">
        <v>39</v>
      </c>
      <c r="F237" s="15" t="s">
        <v>1310</v>
      </c>
      <c r="G237" s="15" t="s">
        <v>1262</v>
      </c>
      <c r="H237" s="1" t="s">
        <v>1257</v>
      </c>
    </row>
    <row r="238" spans="1:8" ht="28.8" x14ac:dyDescent="0.3">
      <c r="A238" s="3">
        <v>15</v>
      </c>
      <c r="B238" s="3" t="s">
        <v>1308</v>
      </c>
      <c r="C238" s="3" t="s">
        <v>1309</v>
      </c>
      <c r="D238" s="3" t="s">
        <v>39</v>
      </c>
      <c r="F238" s="15" t="s">
        <v>1311</v>
      </c>
      <c r="G238" s="15" t="s">
        <v>1262</v>
      </c>
      <c r="H238" s="1" t="s">
        <v>1257</v>
      </c>
    </row>
    <row r="239" spans="1:8" x14ac:dyDescent="0.3">
      <c r="A239" s="3">
        <v>16</v>
      </c>
      <c r="B239" s="3" t="s">
        <v>1185</v>
      </c>
      <c r="C239" s="3" t="s">
        <v>1187</v>
      </c>
      <c r="D239" s="3" t="s">
        <v>9</v>
      </c>
      <c r="F239" s="15" t="s">
        <v>1189</v>
      </c>
      <c r="G239" s="15" t="s">
        <v>1262</v>
      </c>
      <c r="H239" s="1" t="s">
        <v>1257</v>
      </c>
    </row>
    <row r="240" spans="1:8" ht="144" x14ac:dyDescent="0.3">
      <c r="A240" s="3">
        <v>17</v>
      </c>
      <c r="B240" s="3" t="s">
        <v>19</v>
      </c>
      <c r="C240" s="3" t="s">
        <v>20</v>
      </c>
      <c r="D240" s="3" t="s">
        <v>13</v>
      </c>
      <c r="E240" s="7" t="s">
        <v>21</v>
      </c>
      <c r="F240" s="15" t="s">
        <v>1329</v>
      </c>
      <c r="G240" s="15" t="s">
        <v>1262</v>
      </c>
      <c r="H240" s="1" t="s">
        <v>1257</v>
      </c>
    </row>
    <row r="241" spans="1:8" x14ac:dyDescent="0.3">
      <c r="A241" s="3">
        <v>18</v>
      </c>
      <c r="B241" s="3" t="s">
        <v>527</v>
      </c>
      <c r="C241" s="3" t="s">
        <v>1226</v>
      </c>
      <c r="D241" s="3" t="s">
        <v>9</v>
      </c>
      <c r="E241" s="7"/>
      <c r="F241" s="15" t="s">
        <v>528</v>
      </c>
      <c r="G241" s="15" t="s">
        <v>1262</v>
      </c>
      <c r="H241" s="1" t="s">
        <v>1257</v>
      </c>
    </row>
    <row r="242" spans="1:8" ht="28.8" x14ac:dyDescent="0.3">
      <c r="A242" s="3">
        <v>19</v>
      </c>
      <c r="B242" s="3" t="s">
        <v>22</v>
      </c>
      <c r="C242" s="3" t="s">
        <v>22</v>
      </c>
      <c r="D242" s="3" t="s">
        <v>9</v>
      </c>
      <c r="F242" s="15" t="s">
        <v>1139</v>
      </c>
      <c r="G242" s="15" t="s">
        <v>1262</v>
      </c>
      <c r="H242" s="1" t="s">
        <v>1257</v>
      </c>
    </row>
    <row r="243" spans="1:8" ht="28.8" x14ac:dyDescent="0.3">
      <c r="A243" s="3">
        <v>20</v>
      </c>
      <c r="B243" s="3" t="s">
        <v>366</v>
      </c>
      <c r="C243" s="3" t="s">
        <v>366</v>
      </c>
      <c r="D243" s="3" t="s">
        <v>147</v>
      </c>
      <c r="F243" s="15" t="s">
        <v>1140</v>
      </c>
      <c r="G243" s="15" t="s">
        <v>1262</v>
      </c>
      <c r="H243" s="1" t="s">
        <v>1257</v>
      </c>
    </row>
    <row r="244" spans="1:8" x14ac:dyDescent="0.3">
      <c r="G244" s="15" t="s">
        <v>1262</v>
      </c>
      <c r="H244" s="1" t="s">
        <v>1257</v>
      </c>
    </row>
    <row r="245" spans="1:8" x14ac:dyDescent="0.3">
      <c r="A245" s="4" t="s">
        <v>273</v>
      </c>
      <c r="B245" s="4" t="s">
        <v>603</v>
      </c>
    </row>
    <row r="246" spans="1:8" ht="57.6" x14ac:dyDescent="0.3">
      <c r="A246" s="3">
        <v>4</v>
      </c>
      <c r="B246" s="3" t="s">
        <v>1303</v>
      </c>
      <c r="C246" s="3" t="s">
        <v>1304</v>
      </c>
      <c r="D246" s="3" t="s">
        <v>9</v>
      </c>
      <c r="E246" s="8" t="s">
        <v>63</v>
      </c>
      <c r="F246" s="15" t="s">
        <v>1305</v>
      </c>
      <c r="G246" s="15" t="s">
        <v>1262</v>
      </c>
      <c r="H246" s="1" t="s">
        <v>1257</v>
      </c>
    </row>
    <row r="247" spans="1:8" ht="28.8" x14ac:dyDescent="0.3">
      <c r="A247" s="3">
        <v>5</v>
      </c>
      <c r="B247" s="3" t="s">
        <v>66</v>
      </c>
      <c r="C247" s="3" t="s">
        <v>67</v>
      </c>
      <c r="D247" s="3" t="s">
        <v>9</v>
      </c>
      <c r="E247" s="8" t="s">
        <v>63</v>
      </c>
      <c r="F247" s="15" t="s">
        <v>935</v>
      </c>
      <c r="G247" s="15" t="s">
        <v>1262</v>
      </c>
      <c r="H247" s="1" t="s">
        <v>1257</v>
      </c>
    </row>
    <row r="248" spans="1:8" ht="86.4" x14ac:dyDescent="0.3">
      <c r="A248" s="3">
        <v>7</v>
      </c>
      <c r="B248" s="3" t="s">
        <v>817</v>
      </c>
      <c r="C248" s="3" t="s">
        <v>826</v>
      </c>
      <c r="D248" s="3" t="s">
        <v>9</v>
      </c>
      <c r="E248" s="7" t="s">
        <v>21</v>
      </c>
      <c r="F248" s="15" t="s">
        <v>1298</v>
      </c>
      <c r="G248" s="15" t="s">
        <v>1262</v>
      </c>
      <c r="H248" s="1" t="s">
        <v>1257</v>
      </c>
    </row>
    <row r="249" spans="1:8" ht="28.8" x14ac:dyDescent="0.3">
      <c r="A249" s="3">
        <v>8</v>
      </c>
      <c r="B249" s="3" t="s">
        <v>830</v>
      </c>
      <c r="C249" s="3" t="s">
        <v>831</v>
      </c>
      <c r="D249" s="3" t="s">
        <v>160</v>
      </c>
      <c r="F249" s="15" t="s">
        <v>832</v>
      </c>
      <c r="G249" s="15" t="s">
        <v>1262</v>
      </c>
      <c r="H249" s="1" t="s">
        <v>1257</v>
      </c>
    </row>
    <row r="250" spans="1:8" x14ac:dyDescent="0.3">
      <c r="A250" s="3">
        <v>9</v>
      </c>
      <c r="B250" s="3" t="s">
        <v>818</v>
      </c>
      <c r="C250" s="3" t="s">
        <v>827</v>
      </c>
      <c r="D250" s="3" t="s">
        <v>829</v>
      </c>
      <c r="F250" s="15" t="s">
        <v>833</v>
      </c>
      <c r="G250" s="15" t="s">
        <v>1262</v>
      </c>
      <c r="H250" s="1" t="s">
        <v>1257</v>
      </c>
    </row>
    <row r="251" spans="1:8" x14ac:dyDescent="0.3">
      <c r="A251" s="3">
        <v>10</v>
      </c>
      <c r="B251" s="3" t="s">
        <v>819</v>
      </c>
      <c r="C251" s="3" t="s">
        <v>828</v>
      </c>
      <c r="D251" s="3" t="s">
        <v>34</v>
      </c>
      <c r="F251" s="15" t="s">
        <v>834</v>
      </c>
      <c r="G251" s="15" t="s">
        <v>1262</v>
      </c>
      <c r="H251" s="1" t="s">
        <v>1257</v>
      </c>
    </row>
    <row r="252" spans="1:8" ht="57.6" x14ac:dyDescent="0.3">
      <c r="A252" s="3">
        <v>11</v>
      </c>
      <c r="B252" s="3" t="s">
        <v>497</v>
      </c>
      <c r="C252" s="3" t="s">
        <v>498</v>
      </c>
      <c r="D252" s="3" t="s">
        <v>17</v>
      </c>
      <c r="E252" s="7" t="s">
        <v>21</v>
      </c>
      <c r="F252" s="15" t="s">
        <v>1194</v>
      </c>
      <c r="G252" s="15" t="s">
        <v>1262</v>
      </c>
      <c r="H252" s="1" t="s">
        <v>1257</v>
      </c>
    </row>
    <row r="253" spans="1:8" ht="57.6" x14ac:dyDescent="0.3">
      <c r="A253" s="3">
        <v>12</v>
      </c>
      <c r="B253" s="3" t="s">
        <v>1184</v>
      </c>
      <c r="C253" s="3" t="s">
        <v>1186</v>
      </c>
      <c r="D253" s="3" t="s">
        <v>39</v>
      </c>
      <c r="F253" s="15" t="s">
        <v>1188</v>
      </c>
      <c r="G253" s="15" t="s">
        <v>1262</v>
      </c>
      <c r="H253" s="1" t="s">
        <v>1257</v>
      </c>
    </row>
    <row r="254" spans="1:8" ht="28.8" x14ac:dyDescent="0.3">
      <c r="A254" s="3">
        <v>13</v>
      </c>
      <c r="B254" s="3" t="s">
        <v>1306</v>
      </c>
      <c r="C254" s="3" t="s">
        <v>1307</v>
      </c>
      <c r="D254" s="3" t="s">
        <v>39</v>
      </c>
      <c r="F254" s="15" t="s">
        <v>1310</v>
      </c>
      <c r="G254" s="15" t="s">
        <v>1262</v>
      </c>
      <c r="H254" s="1" t="s">
        <v>1257</v>
      </c>
    </row>
    <row r="255" spans="1:8" ht="28.8" x14ac:dyDescent="0.3">
      <c r="A255" s="3">
        <v>14</v>
      </c>
      <c r="B255" s="3" t="s">
        <v>1308</v>
      </c>
      <c r="C255" s="3" t="s">
        <v>1309</v>
      </c>
      <c r="D255" s="3" t="s">
        <v>39</v>
      </c>
      <c r="F255" s="15" t="s">
        <v>1311</v>
      </c>
      <c r="G255" s="15" t="s">
        <v>1262</v>
      </c>
      <c r="H255" s="1" t="s">
        <v>1257</v>
      </c>
    </row>
    <row r="256" spans="1:8" x14ac:dyDescent="0.3">
      <c r="A256" s="3">
        <v>15</v>
      </c>
      <c r="B256" s="3" t="s">
        <v>1185</v>
      </c>
      <c r="C256" s="3" t="s">
        <v>1187</v>
      </c>
      <c r="D256" s="3" t="s">
        <v>9</v>
      </c>
      <c r="F256" s="15" t="s">
        <v>1189</v>
      </c>
      <c r="G256" s="15" t="s">
        <v>1262</v>
      </c>
      <c r="H256" s="1" t="s">
        <v>1257</v>
      </c>
    </row>
    <row r="257" spans="1:8" ht="144" x14ac:dyDescent="0.3">
      <c r="A257" s="3">
        <v>16</v>
      </c>
      <c r="B257" s="3" t="s">
        <v>19</v>
      </c>
      <c r="C257" s="3" t="s">
        <v>20</v>
      </c>
      <c r="D257" s="3" t="s">
        <v>13</v>
      </c>
      <c r="E257" s="7" t="s">
        <v>21</v>
      </c>
      <c r="F257" s="15" t="s">
        <v>1330</v>
      </c>
      <c r="G257" s="15" t="s">
        <v>1262</v>
      </c>
      <c r="H257" s="1" t="s">
        <v>1257</v>
      </c>
    </row>
    <row r="258" spans="1:8" x14ac:dyDescent="0.3">
      <c r="A258" s="3">
        <v>17</v>
      </c>
      <c r="B258" s="3" t="s">
        <v>527</v>
      </c>
      <c r="C258" s="3" t="s">
        <v>1226</v>
      </c>
      <c r="D258" s="3" t="s">
        <v>9</v>
      </c>
      <c r="E258" s="7"/>
      <c r="F258" s="15" t="s">
        <v>1141</v>
      </c>
      <c r="G258" s="15" t="s">
        <v>1262</v>
      </c>
      <c r="H258" s="1" t="s">
        <v>1257</v>
      </c>
    </row>
    <row r="259" spans="1:8" ht="28.8" x14ac:dyDescent="0.3">
      <c r="A259" s="3">
        <v>18</v>
      </c>
      <c r="B259" s="3" t="s">
        <v>22</v>
      </c>
      <c r="C259" s="3" t="s">
        <v>22</v>
      </c>
      <c r="D259" s="3" t="s">
        <v>9</v>
      </c>
      <c r="F259" s="15" t="s">
        <v>1142</v>
      </c>
      <c r="G259" s="15" t="s">
        <v>1262</v>
      </c>
      <c r="H259" s="1" t="s">
        <v>1257</v>
      </c>
    </row>
    <row r="260" spans="1:8" ht="28.8" x14ac:dyDescent="0.3">
      <c r="A260" s="3">
        <v>19</v>
      </c>
      <c r="B260" s="3" t="s">
        <v>366</v>
      </c>
      <c r="C260" s="3" t="s">
        <v>366</v>
      </c>
      <c r="D260" s="3" t="s">
        <v>147</v>
      </c>
      <c r="F260" s="15" t="s">
        <v>1143</v>
      </c>
      <c r="G260" s="15" t="s">
        <v>1262</v>
      </c>
      <c r="H260" s="1" t="s">
        <v>1257</v>
      </c>
    </row>
    <row r="262" spans="1:8" x14ac:dyDescent="0.3">
      <c r="A262" s="9" t="s">
        <v>123</v>
      </c>
      <c r="B262" s="9" t="s">
        <v>604</v>
      </c>
    </row>
    <row r="263" spans="1:8" ht="28.8" x14ac:dyDescent="0.3">
      <c r="A263" s="3">
        <v>3</v>
      </c>
      <c r="B263" s="3" t="s">
        <v>580</v>
      </c>
      <c r="C263" s="3" t="s">
        <v>581</v>
      </c>
      <c r="D263" s="3" t="s">
        <v>9</v>
      </c>
      <c r="E263" s="8" t="s">
        <v>63</v>
      </c>
      <c r="F263" s="15" t="s">
        <v>949</v>
      </c>
      <c r="G263" s="15" t="s">
        <v>1262</v>
      </c>
      <c r="H263" s="1" t="s">
        <v>1257</v>
      </c>
    </row>
    <row r="264" spans="1:8" ht="57.6" x14ac:dyDescent="0.3">
      <c r="A264" s="3">
        <v>4</v>
      </c>
      <c r="B264" s="3" t="s">
        <v>1312</v>
      </c>
      <c r="C264" s="3" t="s">
        <v>1316</v>
      </c>
      <c r="D264" s="3" t="s">
        <v>115</v>
      </c>
      <c r="E264" s="7" t="s">
        <v>21</v>
      </c>
      <c r="F264" s="15" t="s">
        <v>607</v>
      </c>
      <c r="G264" s="15" t="s">
        <v>1262</v>
      </c>
      <c r="H264" s="1" t="s">
        <v>1257</v>
      </c>
    </row>
    <row r="265" spans="1:8" x14ac:dyDescent="0.3">
      <c r="A265" s="3">
        <v>5</v>
      </c>
      <c r="B265" s="3" t="s">
        <v>1313</v>
      </c>
      <c r="C265" s="3" t="s">
        <v>1317</v>
      </c>
      <c r="D265" s="3" t="s">
        <v>27</v>
      </c>
      <c r="F265" s="15" t="s">
        <v>869</v>
      </c>
      <c r="G265" s="15" t="s">
        <v>1262</v>
      </c>
      <c r="H265" s="1" t="s">
        <v>1257</v>
      </c>
    </row>
    <row r="266" spans="1:8" ht="100.8" x14ac:dyDescent="0.3">
      <c r="A266" s="3">
        <v>6</v>
      </c>
      <c r="B266" s="3" t="s">
        <v>1314</v>
      </c>
      <c r="C266" s="3" t="s">
        <v>1318</v>
      </c>
      <c r="D266" s="3" t="s">
        <v>17</v>
      </c>
      <c r="E266" s="7" t="s">
        <v>21</v>
      </c>
      <c r="F266" s="15" t="s">
        <v>608</v>
      </c>
      <c r="G266" s="15" t="s">
        <v>1262</v>
      </c>
      <c r="H266" s="1" t="s">
        <v>1257</v>
      </c>
    </row>
    <row r="267" spans="1:8" x14ac:dyDescent="0.3">
      <c r="A267" s="3">
        <v>7</v>
      </c>
      <c r="B267" s="3" t="s">
        <v>1315</v>
      </c>
      <c r="C267" s="3" t="s">
        <v>1319</v>
      </c>
      <c r="D267" s="3" t="s">
        <v>147</v>
      </c>
      <c r="F267" s="15" t="s">
        <v>609</v>
      </c>
      <c r="G267" s="15" t="s">
        <v>1262</v>
      </c>
      <c r="H267" s="1" t="s">
        <v>1257</v>
      </c>
    </row>
    <row r="268" spans="1:8" ht="28.8" x14ac:dyDescent="0.3">
      <c r="A268" s="3">
        <v>8</v>
      </c>
      <c r="B268" s="3" t="s">
        <v>837</v>
      </c>
      <c r="C268" s="3" t="s">
        <v>530</v>
      </c>
      <c r="D268" s="3" t="s">
        <v>27</v>
      </c>
      <c r="F268" s="15" t="s">
        <v>1144</v>
      </c>
      <c r="G268" s="15" t="s">
        <v>1262</v>
      </c>
      <c r="H268" s="1" t="s">
        <v>1257</v>
      </c>
    </row>
    <row r="269" spans="1:8" ht="28.95" customHeight="1" x14ac:dyDescent="0.3">
      <c r="A269" s="3">
        <v>9</v>
      </c>
      <c r="B269" s="3" t="s">
        <v>838</v>
      </c>
      <c r="C269" s="3" t="s">
        <v>531</v>
      </c>
      <c r="D269" s="3" t="s">
        <v>27</v>
      </c>
      <c r="F269" s="15" t="s">
        <v>1145</v>
      </c>
      <c r="G269" s="15" t="s">
        <v>1262</v>
      </c>
      <c r="H269" s="1" t="s">
        <v>1257</v>
      </c>
    </row>
    <row r="270" spans="1:8" ht="43.2" x14ac:dyDescent="0.3">
      <c r="A270" s="3">
        <v>10</v>
      </c>
      <c r="B270" s="3" t="s">
        <v>610</v>
      </c>
      <c r="C270" s="3" t="s">
        <v>611</v>
      </c>
      <c r="D270" s="3" t="s">
        <v>115</v>
      </c>
      <c r="E270" s="7" t="s">
        <v>21</v>
      </c>
      <c r="F270" s="15" t="s">
        <v>612</v>
      </c>
      <c r="G270" s="15" t="s">
        <v>1262</v>
      </c>
      <c r="H270" s="1" t="s">
        <v>1257</v>
      </c>
    </row>
    <row r="271" spans="1:8" ht="57.6" x14ac:dyDescent="0.3">
      <c r="A271" s="3">
        <v>11</v>
      </c>
      <c r="B271" s="3" t="s">
        <v>586</v>
      </c>
      <c r="C271" s="3" t="s">
        <v>587</v>
      </c>
      <c r="D271" s="3" t="s">
        <v>17</v>
      </c>
      <c r="E271" s="7" t="s">
        <v>21</v>
      </c>
      <c r="F271" s="15" t="s">
        <v>1146</v>
      </c>
      <c r="G271" s="15" t="s">
        <v>1262</v>
      </c>
      <c r="H271" s="1" t="s">
        <v>1257</v>
      </c>
    </row>
    <row r="272" spans="1:8" x14ac:dyDescent="0.3">
      <c r="A272" s="3">
        <v>12</v>
      </c>
      <c r="B272" s="3" t="s">
        <v>589</v>
      </c>
      <c r="C272" s="3" t="s">
        <v>590</v>
      </c>
      <c r="D272" s="3" t="s">
        <v>17</v>
      </c>
      <c r="F272" s="15" t="s">
        <v>613</v>
      </c>
      <c r="G272" s="15" t="s">
        <v>1262</v>
      </c>
      <c r="H272" s="1" t="s">
        <v>1257</v>
      </c>
    </row>
    <row r="274" spans="1:10" x14ac:dyDescent="0.3">
      <c r="A274" s="4" t="s">
        <v>0</v>
      </c>
      <c r="B274" s="4" t="s">
        <v>614</v>
      </c>
    </row>
    <row r="275" spans="1:10" ht="57.6" x14ac:dyDescent="0.3">
      <c r="A275" s="3">
        <v>4</v>
      </c>
      <c r="B275" s="3" t="s">
        <v>1303</v>
      </c>
      <c r="C275" s="3" t="s">
        <v>1304</v>
      </c>
      <c r="D275" s="3" t="s">
        <v>9</v>
      </c>
      <c r="E275" s="8" t="s">
        <v>63</v>
      </c>
      <c r="F275" s="15" t="s">
        <v>1305</v>
      </c>
      <c r="G275" s="15" t="s">
        <v>1262</v>
      </c>
      <c r="H275" s="1" t="s">
        <v>1257</v>
      </c>
    </row>
    <row r="276" spans="1:10" ht="28.8" x14ac:dyDescent="0.3">
      <c r="A276" s="3">
        <v>5</v>
      </c>
      <c r="B276" s="3" t="s">
        <v>7</v>
      </c>
      <c r="C276" s="3" t="s">
        <v>8</v>
      </c>
      <c r="D276" s="3" t="s">
        <v>9</v>
      </c>
      <c r="E276" s="8" t="s">
        <v>63</v>
      </c>
      <c r="F276" s="15" t="s">
        <v>934</v>
      </c>
      <c r="G276" s="15" t="s">
        <v>1261</v>
      </c>
      <c r="H276" s="1"/>
    </row>
    <row r="277" spans="1:10" ht="28.8" x14ac:dyDescent="0.3">
      <c r="A277" s="3">
        <v>6</v>
      </c>
      <c r="B277" s="3" t="s">
        <v>66</v>
      </c>
      <c r="C277" s="3" t="s">
        <v>67</v>
      </c>
      <c r="D277" s="3" t="s">
        <v>9</v>
      </c>
      <c r="E277" s="8" t="s">
        <v>63</v>
      </c>
      <c r="F277" s="15" t="s">
        <v>935</v>
      </c>
      <c r="G277" s="15" t="s">
        <v>1261</v>
      </c>
      <c r="H277" s="1"/>
    </row>
    <row r="278" spans="1:10" x14ac:dyDescent="0.3">
      <c r="A278" s="3">
        <v>7</v>
      </c>
      <c r="B278" s="3" t="s">
        <v>617</v>
      </c>
      <c r="C278" s="3" t="s">
        <v>618</v>
      </c>
      <c r="D278" s="3" t="s">
        <v>147</v>
      </c>
      <c r="F278" s="15" t="s">
        <v>619</v>
      </c>
      <c r="G278" s="15" t="s">
        <v>1261</v>
      </c>
      <c r="H278" s="1"/>
    </row>
    <row r="279" spans="1:10" ht="43.2" x14ac:dyDescent="0.3">
      <c r="A279" s="3">
        <v>8</v>
      </c>
      <c r="B279" s="3" t="s">
        <v>520</v>
      </c>
      <c r="C279" s="3" t="s">
        <v>521</v>
      </c>
      <c r="D279" s="3" t="s">
        <v>821</v>
      </c>
      <c r="F279" s="15" t="s">
        <v>1137</v>
      </c>
      <c r="G279" s="15" t="s">
        <v>1262</v>
      </c>
      <c r="H279" s="1" t="s">
        <v>1256</v>
      </c>
      <c r="I279" s="3" t="s">
        <v>1383</v>
      </c>
      <c r="J279" s="48" t="s">
        <v>1382</v>
      </c>
    </row>
    <row r="280" spans="1:10" ht="86.4" x14ac:dyDescent="0.3">
      <c r="A280" s="3">
        <v>9</v>
      </c>
      <c r="B280" s="3" t="s">
        <v>817</v>
      </c>
      <c r="C280" s="3" t="s">
        <v>826</v>
      </c>
      <c r="D280" s="3" t="s">
        <v>9</v>
      </c>
      <c r="E280" s="7" t="s">
        <v>21</v>
      </c>
      <c r="F280" s="15" t="s">
        <v>1298</v>
      </c>
      <c r="G280" s="15" t="s">
        <v>1261</v>
      </c>
      <c r="H280" s="1"/>
    </row>
    <row r="281" spans="1:10" ht="28.8" x14ac:dyDescent="0.3">
      <c r="A281" s="3">
        <v>10</v>
      </c>
      <c r="B281" s="3" t="s">
        <v>830</v>
      </c>
      <c r="C281" s="3" t="s">
        <v>831</v>
      </c>
      <c r="D281" s="3" t="s">
        <v>160</v>
      </c>
      <c r="F281" s="15" t="s">
        <v>832</v>
      </c>
      <c r="G281" s="15" t="s">
        <v>1261</v>
      </c>
      <c r="H281" s="1"/>
    </row>
    <row r="282" spans="1:10" x14ac:dyDescent="0.3">
      <c r="A282" s="3">
        <v>11</v>
      </c>
      <c r="B282" s="3" t="s">
        <v>818</v>
      </c>
      <c r="C282" s="3" t="s">
        <v>827</v>
      </c>
      <c r="D282" s="3" t="s">
        <v>829</v>
      </c>
      <c r="F282" s="15" t="s">
        <v>833</v>
      </c>
      <c r="G282" s="15" t="s">
        <v>1261</v>
      </c>
      <c r="H282" s="1"/>
    </row>
    <row r="283" spans="1:10" x14ac:dyDescent="0.3">
      <c r="A283" s="3">
        <v>12</v>
      </c>
      <c r="B283" s="3" t="s">
        <v>819</v>
      </c>
      <c r="C283" s="3" t="s">
        <v>828</v>
      </c>
      <c r="D283" s="3" t="s">
        <v>34</v>
      </c>
      <c r="F283" s="15" t="s">
        <v>834</v>
      </c>
      <c r="G283" s="15" t="s">
        <v>1261</v>
      </c>
      <c r="H283" s="1"/>
    </row>
    <row r="284" spans="1:10" ht="57.6" x14ac:dyDescent="0.3">
      <c r="A284" s="3">
        <v>13</v>
      </c>
      <c r="B284" s="3" t="s">
        <v>605</v>
      </c>
      <c r="C284" s="3" t="s">
        <v>606</v>
      </c>
      <c r="D284" s="3" t="s">
        <v>17</v>
      </c>
      <c r="E284" s="7" t="s">
        <v>21</v>
      </c>
      <c r="F284" s="15" t="s">
        <v>868</v>
      </c>
      <c r="G284" s="15" t="s">
        <v>1261</v>
      </c>
      <c r="H284" s="1"/>
    </row>
    <row r="285" spans="1:10" ht="57.6" x14ac:dyDescent="0.3">
      <c r="A285" s="3">
        <v>14</v>
      </c>
      <c r="B285" s="3" t="s">
        <v>1184</v>
      </c>
      <c r="C285" s="3" t="s">
        <v>1186</v>
      </c>
      <c r="D285" s="3" t="s">
        <v>39</v>
      </c>
      <c r="F285" s="15" t="s">
        <v>1188</v>
      </c>
      <c r="G285" s="15" t="s">
        <v>1261</v>
      </c>
      <c r="H285" s="1"/>
    </row>
    <row r="286" spans="1:10" ht="28.8" x14ac:dyDescent="0.3">
      <c r="A286" s="3">
        <v>15</v>
      </c>
      <c r="B286" s="3" t="s">
        <v>1306</v>
      </c>
      <c r="C286" s="3" t="s">
        <v>1307</v>
      </c>
      <c r="D286" s="3" t="s">
        <v>39</v>
      </c>
      <c r="F286" s="15" t="s">
        <v>1310</v>
      </c>
      <c r="G286" s="15" t="s">
        <v>1261</v>
      </c>
      <c r="H286" s="1"/>
    </row>
    <row r="287" spans="1:10" ht="28.8" x14ac:dyDescent="0.3">
      <c r="A287" s="3">
        <v>16</v>
      </c>
      <c r="B287" s="3" t="s">
        <v>1308</v>
      </c>
      <c r="C287" s="3" t="s">
        <v>1309</v>
      </c>
      <c r="D287" s="3" t="s">
        <v>39</v>
      </c>
      <c r="F287" s="15" t="s">
        <v>1311</v>
      </c>
      <c r="G287" s="15" t="s">
        <v>1261</v>
      </c>
      <c r="H287" s="1"/>
    </row>
    <row r="288" spans="1:10" x14ac:dyDescent="0.3">
      <c r="A288" s="3">
        <v>17</v>
      </c>
      <c r="B288" s="3" t="s">
        <v>1185</v>
      </c>
      <c r="C288" s="3" t="s">
        <v>1187</v>
      </c>
      <c r="D288" s="3" t="s">
        <v>9</v>
      </c>
      <c r="F288" s="15" t="s">
        <v>1189</v>
      </c>
      <c r="G288" s="15" t="s">
        <v>1261</v>
      </c>
      <c r="H288" s="1"/>
    </row>
    <row r="289" spans="1:10" ht="115.2" x14ac:dyDescent="0.3">
      <c r="A289" s="3">
        <v>18</v>
      </c>
      <c r="B289" s="3" t="s">
        <v>19</v>
      </c>
      <c r="C289" s="3" t="s">
        <v>20</v>
      </c>
      <c r="D289" s="3" t="s">
        <v>13</v>
      </c>
      <c r="E289" s="7" t="s">
        <v>21</v>
      </c>
      <c r="F289" s="15" t="s">
        <v>1126</v>
      </c>
      <c r="G289" s="15" t="s">
        <v>1261</v>
      </c>
      <c r="H289" s="1"/>
    </row>
    <row r="290" spans="1:10" x14ac:dyDescent="0.3">
      <c r="A290" s="3">
        <v>19</v>
      </c>
      <c r="B290" s="3" t="s">
        <v>22</v>
      </c>
      <c r="C290" s="3" t="s">
        <v>22</v>
      </c>
      <c r="D290" s="3" t="s">
        <v>9</v>
      </c>
      <c r="F290" s="15" t="s">
        <v>1147</v>
      </c>
      <c r="G290" s="15" t="s">
        <v>1261</v>
      </c>
      <c r="H290" s="1"/>
    </row>
    <row r="291" spans="1:10" x14ac:dyDescent="0.3">
      <c r="A291" s="3">
        <v>20</v>
      </c>
      <c r="B291" s="3" t="s">
        <v>366</v>
      </c>
      <c r="C291" s="3" t="s">
        <v>366</v>
      </c>
      <c r="D291" s="3" t="s">
        <v>147</v>
      </c>
      <c r="F291" s="15" t="s">
        <v>1148</v>
      </c>
      <c r="G291" s="15" t="s">
        <v>1261</v>
      </c>
      <c r="H291" s="1"/>
    </row>
    <row r="293" spans="1:10" x14ac:dyDescent="0.3">
      <c r="A293" s="4" t="s">
        <v>156</v>
      </c>
      <c r="B293" s="4" t="s">
        <v>620</v>
      </c>
    </row>
    <row r="294" spans="1:10" ht="57.6" x14ac:dyDescent="0.3">
      <c r="A294" s="3">
        <v>4</v>
      </c>
      <c r="B294" s="3" t="s">
        <v>1303</v>
      </c>
      <c r="C294" s="3" t="s">
        <v>1304</v>
      </c>
      <c r="D294" s="3" t="s">
        <v>9</v>
      </c>
      <c r="E294" s="8" t="s">
        <v>63</v>
      </c>
      <c r="F294" s="15" t="s">
        <v>1305</v>
      </c>
      <c r="G294" s="15" t="s">
        <v>1262</v>
      </c>
      <c r="H294" s="1" t="s">
        <v>1257</v>
      </c>
    </row>
    <row r="295" spans="1:10" ht="28.8" x14ac:dyDescent="0.3">
      <c r="A295" s="3">
        <v>5</v>
      </c>
      <c r="B295" s="3" t="s">
        <v>7</v>
      </c>
      <c r="C295" s="3" t="s">
        <v>8</v>
      </c>
      <c r="D295" s="3" t="s">
        <v>9</v>
      </c>
      <c r="E295" s="8" t="s">
        <v>63</v>
      </c>
      <c r="F295" s="15" t="s">
        <v>934</v>
      </c>
      <c r="G295" s="15" t="s">
        <v>1262</v>
      </c>
      <c r="H295" s="1" t="s">
        <v>1256</v>
      </c>
      <c r="I295" s="3" t="s">
        <v>1383</v>
      </c>
      <c r="J295" s="48" t="s">
        <v>1382</v>
      </c>
    </row>
    <row r="296" spans="1:10" ht="28.8" x14ac:dyDescent="0.3">
      <c r="A296" s="3">
        <v>6</v>
      </c>
      <c r="B296" s="3" t="s">
        <v>66</v>
      </c>
      <c r="C296" s="3" t="s">
        <v>67</v>
      </c>
      <c r="D296" s="3" t="s">
        <v>9</v>
      </c>
      <c r="E296" s="8" t="s">
        <v>63</v>
      </c>
      <c r="F296" s="15" t="s">
        <v>935</v>
      </c>
      <c r="G296" s="15" t="s">
        <v>1261</v>
      </c>
      <c r="H296" s="1"/>
    </row>
    <row r="297" spans="1:10" x14ac:dyDescent="0.3">
      <c r="A297" s="3">
        <v>7</v>
      </c>
      <c r="B297" s="3" t="s">
        <v>617</v>
      </c>
      <c r="C297" s="3" t="s">
        <v>618</v>
      </c>
      <c r="D297" s="3" t="s">
        <v>147</v>
      </c>
      <c r="F297" s="15" t="s">
        <v>619</v>
      </c>
      <c r="G297" s="15" t="s">
        <v>1261</v>
      </c>
      <c r="H297" s="1"/>
    </row>
    <row r="298" spans="1:10" ht="86.4" x14ac:dyDescent="0.3">
      <c r="A298" s="3">
        <v>8</v>
      </c>
      <c r="B298" s="3" t="s">
        <v>817</v>
      </c>
      <c r="C298" s="3" t="s">
        <v>826</v>
      </c>
      <c r="D298" s="3" t="s">
        <v>9</v>
      </c>
      <c r="E298" s="7" t="s">
        <v>21</v>
      </c>
      <c r="F298" s="15" t="s">
        <v>1298</v>
      </c>
      <c r="G298" s="15" t="s">
        <v>1261</v>
      </c>
      <c r="H298" s="1"/>
    </row>
    <row r="299" spans="1:10" ht="30.6" customHeight="1" x14ac:dyDescent="0.3">
      <c r="A299" s="3">
        <v>9</v>
      </c>
      <c r="B299" s="3" t="s">
        <v>830</v>
      </c>
      <c r="C299" s="3" t="s">
        <v>831</v>
      </c>
      <c r="D299" s="3" t="s">
        <v>160</v>
      </c>
      <c r="F299" s="15" t="s">
        <v>832</v>
      </c>
      <c r="G299" s="15" t="s">
        <v>1261</v>
      </c>
      <c r="H299" s="1"/>
    </row>
    <row r="300" spans="1:10" x14ac:dyDescent="0.3">
      <c r="A300" s="3">
        <v>10</v>
      </c>
      <c r="B300" s="3" t="s">
        <v>818</v>
      </c>
      <c r="C300" s="3" t="s">
        <v>827</v>
      </c>
      <c r="D300" s="3" t="s">
        <v>829</v>
      </c>
      <c r="F300" s="15" t="s">
        <v>833</v>
      </c>
      <c r="G300" s="15" t="s">
        <v>1261</v>
      </c>
      <c r="H300" s="1"/>
    </row>
    <row r="301" spans="1:10" x14ac:dyDescent="0.3">
      <c r="A301" s="3">
        <v>11</v>
      </c>
      <c r="B301" s="3" t="s">
        <v>819</v>
      </c>
      <c r="C301" s="3" t="s">
        <v>828</v>
      </c>
      <c r="D301" s="3" t="s">
        <v>34</v>
      </c>
      <c r="F301" s="15" t="s">
        <v>834</v>
      </c>
      <c r="G301" s="15" t="s">
        <v>1261</v>
      </c>
      <c r="H301" s="1"/>
    </row>
    <row r="302" spans="1:10" ht="57.6" x14ac:dyDescent="0.3">
      <c r="A302" s="3">
        <v>12</v>
      </c>
      <c r="B302" s="3" t="s">
        <v>605</v>
      </c>
      <c r="C302" s="3" t="s">
        <v>606</v>
      </c>
      <c r="D302" s="3" t="s">
        <v>17</v>
      </c>
      <c r="E302" s="7" t="s">
        <v>21</v>
      </c>
      <c r="F302" s="15" t="s">
        <v>868</v>
      </c>
      <c r="G302" s="15" t="s">
        <v>1261</v>
      </c>
      <c r="H302" s="1"/>
    </row>
    <row r="303" spans="1:10" ht="57.6" x14ac:dyDescent="0.3">
      <c r="A303" s="3">
        <v>13</v>
      </c>
      <c r="B303" s="3" t="s">
        <v>1184</v>
      </c>
      <c r="C303" s="3" t="s">
        <v>1186</v>
      </c>
      <c r="D303" s="3" t="s">
        <v>39</v>
      </c>
      <c r="F303" s="15" t="s">
        <v>1188</v>
      </c>
      <c r="G303" s="15" t="s">
        <v>1261</v>
      </c>
      <c r="H303" s="1"/>
    </row>
    <row r="304" spans="1:10" ht="28.8" x14ac:dyDescent="0.3">
      <c r="A304" s="3">
        <v>14</v>
      </c>
      <c r="B304" s="3" t="s">
        <v>1306</v>
      </c>
      <c r="C304" s="3" t="s">
        <v>1307</v>
      </c>
      <c r="D304" s="3" t="s">
        <v>39</v>
      </c>
      <c r="F304" s="15" t="s">
        <v>1310</v>
      </c>
      <c r="G304" s="15" t="s">
        <v>1261</v>
      </c>
      <c r="H304" s="1"/>
    </row>
    <row r="305" spans="1:8" ht="28.8" x14ac:dyDescent="0.3">
      <c r="A305" s="3">
        <v>15</v>
      </c>
      <c r="B305" s="3" t="s">
        <v>1308</v>
      </c>
      <c r="C305" s="3" t="s">
        <v>1309</v>
      </c>
      <c r="D305" s="3" t="s">
        <v>39</v>
      </c>
      <c r="F305" s="15" t="s">
        <v>1311</v>
      </c>
      <c r="G305" s="15" t="s">
        <v>1261</v>
      </c>
      <c r="H305" s="1"/>
    </row>
    <row r="306" spans="1:8" x14ac:dyDescent="0.3">
      <c r="A306" s="3">
        <v>16</v>
      </c>
      <c r="B306" s="3" t="s">
        <v>1185</v>
      </c>
      <c r="C306" s="3" t="s">
        <v>1187</v>
      </c>
      <c r="D306" s="3" t="s">
        <v>9</v>
      </c>
      <c r="F306" s="15" t="s">
        <v>1189</v>
      </c>
      <c r="G306" s="15" t="s">
        <v>1261</v>
      </c>
      <c r="H306" s="1"/>
    </row>
    <row r="307" spans="1:8" ht="144" x14ac:dyDescent="0.3">
      <c r="A307" s="3">
        <v>17</v>
      </c>
      <c r="B307" s="3" t="s">
        <v>19</v>
      </c>
      <c r="C307" s="3" t="s">
        <v>20</v>
      </c>
      <c r="D307" s="3" t="s">
        <v>13</v>
      </c>
      <c r="E307" s="7" t="s">
        <v>21</v>
      </c>
      <c r="F307" s="15" t="s">
        <v>1331</v>
      </c>
      <c r="G307" s="15" t="s">
        <v>1261</v>
      </c>
      <c r="H307" s="1"/>
    </row>
    <row r="308" spans="1:8" x14ac:dyDescent="0.3">
      <c r="A308" s="3">
        <v>18</v>
      </c>
      <c r="B308" s="3" t="s">
        <v>527</v>
      </c>
      <c r="C308" s="3" t="s">
        <v>1226</v>
      </c>
      <c r="D308" s="3" t="s">
        <v>9</v>
      </c>
      <c r="E308" s="7"/>
      <c r="F308" s="15" t="s">
        <v>528</v>
      </c>
      <c r="G308" s="15" t="s">
        <v>1262</v>
      </c>
      <c r="H308" s="1" t="s">
        <v>1257</v>
      </c>
    </row>
    <row r="309" spans="1:8" ht="28.8" x14ac:dyDescent="0.3">
      <c r="A309" s="3">
        <v>19</v>
      </c>
      <c r="B309" s="3" t="s">
        <v>22</v>
      </c>
      <c r="C309" s="3" t="s">
        <v>22</v>
      </c>
      <c r="D309" s="3" t="s">
        <v>9</v>
      </c>
      <c r="F309" s="15" t="s">
        <v>1149</v>
      </c>
      <c r="G309" s="15" t="s">
        <v>1261</v>
      </c>
      <c r="H309" s="1"/>
    </row>
    <row r="310" spans="1:8" ht="28.8" x14ac:dyDescent="0.3">
      <c r="A310" s="3">
        <v>20</v>
      </c>
      <c r="B310" s="3" t="s">
        <v>366</v>
      </c>
      <c r="C310" s="3" t="s">
        <v>366</v>
      </c>
      <c r="D310" s="3" t="s">
        <v>147</v>
      </c>
      <c r="F310" s="15" t="s">
        <v>1152</v>
      </c>
      <c r="G310" s="15" t="s">
        <v>1261</v>
      </c>
      <c r="H310" s="1"/>
    </row>
    <row r="312" spans="1:8" x14ac:dyDescent="0.3">
      <c r="A312" s="9" t="s">
        <v>123</v>
      </c>
      <c r="B312" s="9" t="s">
        <v>886</v>
      </c>
    </row>
    <row r="313" spans="1:8" ht="57.6" x14ac:dyDescent="0.3">
      <c r="A313" s="3">
        <v>3</v>
      </c>
      <c r="B313" s="3" t="s">
        <v>1312</v>
      </c>
      <c r="C313" s="3" t="s">
        <v>1316</v>
      </c>
      <c r="D313" s="3" t="s">
        <v>115</v>
      </c>
      <c r="E313" s="7" t="s">
        <v>21</v>
      </c>
      <c r="F313" s="15" t="s">
        <v>607</v>
      </c>
      <c r="G313" s="15" t="s">
        <v>1262</v>
      </c>
      <c r="H313" s="1" t="s">
        <v>1257</v>
      </c>
    </row>
    <row r="314" spans="1:8" x14ac:dyDescent="0.3">
      <c r="A314" s="3">
        <v>4</v>
      </c>
      <c r="B314" s="3" t="s">
        <v>1313</v>
      </c>
      <c r="C314" s="3" t="s">
        <v>1317</v>
      </c>
      <c r="D314" s="3" t="s">
        <v>27</v>
      </c>
      <c r="E314" s="7"/>
      <c r="F314" s="15" t="s">
        <v>869</v>
      </c>
      <c r="G314" s="15" t="s">
        <v>1262</v>
      </c>
      <c r="H314" s="1" t="s">
        <v>1257</v>
      </c>
    </row>
    <row r="315" spans="1:8" ht="100.8" x14ac:dyDescent="0.3">
      <c r="A315" s="3">
        <v>5</v>
      </c>
      <c r="B315" s="3" t="s">
        <v>1314</v>
      </c>
      <c r="C315" s="3" t="s">
        <v>1318</v>
      </c>
      <c r="D315" s="3" t="s">
        <v>17</v>
      </c>
      <c r="E315" s="7" t="s">
        <v>21</v>
      </c>
      <c r="F315" s="15" t="s">
        <v>608</v>
      </c>
      <c r="G315" s="15" t="s">
        <v>1262</v>
      </c>
      <c r="H315" s="1" t="s">
        <v>1257</v>
      </c>
    </row>
    <row r="316" spans="1:8" x14ac:dyDescent="0.3">
      <c r="A316" s="3">
        <v>6</v>
      </c>
      <c r="B316" s="3" t="s">
        <v>1315</v>
      </c>
      <c r="C316" s="3" t="s">
        <v>1319</v>
      </c>
      <c r="D316" s="3" t="s">
        <v>147</v>
      </c>
      <c r="E316" s="7"/>
      <c r="F316" s="15" t="s">
        <v>609</v>
      </c>
      <c r="G316" s="15" t="s">
        <v>1262</v>
      </c>
      <c r="H316" s="1" t="s">
        <v>1257</v>
      </c>
    </row>
    <row r="317" spans="1:8" ht="28.8" x14ac:dyDescent="0.3">
      <c r="A317" s="3">
        <v>7</v>
      </c>
      <c r="B317" s="3" t="s">
        <v>837</v>
      </c>
      <c r="C317" s="3" t="s">
        <v>530</v>
      </c>
      <c r="D317" s="3" t="s">
        <v>27</v>
      </c>
      <c r="F317" s="15" t="s">
        <v>1150</v>
      </c>
      <c r="G317" s="15" t="s">
        <v>1262</v>
      </c>
      <c r="H317" s="1" t="s">
        <v>1257</v>
      </c>
    </row>
    <row r="318" spans="1:8" ht="28.8" x14ac:dyDescent="0.3">
      <c r="A318" s="3">
        <v>8</v>
      </c>
      <c r="B318" s="3" t="s">
        <v>838</v>
      </c>
      <c r="C318" s="3" t="s">
        <v>531</v>
      </c>
      <c r="D318" s="3" t="s">
        <v>27</v>
      </c>
      <c r="F318" s="15" t="s">
        <v>956</v>
      </c>
      <c r="G318" s="15" t="s">
        <v>1262</v>
      </c>
      <c r="H318" s="1" t="s">
        <v>1257</v>
      </c>
    </row>
    <row r="319" spans="1:8" x14ac:dyDescent="0.3">
      <c r="A319" s="3">
        <v>9</v>
      </c>
      <c r="B319" s="3" t="s">
        <v>953</v>
      </c>
      <c r="C319" s="3" t="s">
        <v>954</v>
      </c>
      <c r="D319" s="3" t="s">
        <v>147</v>
      </c>
      <c r="F319" s="15" t="s">
        <v>957</v>
      </c>
      <c r="G319" s="15" t="s">
        <v>1262</v>
      </c>
      <c r="H319" s="1" t="s">
        <v>1257</v>
      </c>
    </row>
    <row r="320" spans="1:8" x14ac:dyDescent="0.3">
      <c r="E320" s="6"/>
    </row>
    <row r="321" spans="1:12" x14ac:dyDescent="0.3">
      <c r="A321" s="4" t="s">
        <v>0</v>
      </c>
      <c r="B321" s="4" t="s">
        <v>887</v>
      </c>
    </row>
    <row r="322" spans="1:12" ht="57.6" x14ac:dyDescent="0.3">
      <c r="A322" s="10">
        <v>4</v>
      </c>
      <c r="B322" s="3" t="s">
        <v>1303</v>
      </c>
      <c r="C322" s="3" t="s">
        <v>1304</v>
      </c>
      <c r="D322" s="3" t="s">
        <v>9</v>
      </c>
      <c r="E322" s="8" t="s">
        <v>63</v>
      </c>
      <c r="F322" s="15" t="s">
        <v>1305</v>
      </c>
      <c r="G322" s="15" t="s">
        <v>1262</v>
      </c>
      <c r="H322" s="1" t="s">
        <v>1257</v>
      </c>
      <c r="I322" s="19"/>
      <c r="J322" s="19"/>
      <c r="K322" s="19"/>
      <c r="L322" s="19"/>
    </row>
    <row r="323" spans="1:12" x14ac:dyDescent="0.3">
      <c r="A323" s="10">
        <v>5</v>
      </c>
      <c r="B323" s="3" t="s">
        <v>469</v>
      </c>
      <c r="C323" s="3" t="s">
        <v>470</v>
      </c>
      <c r="D323" s="3" t="s">
        <v>147</v>
      </c>
      <c r="F323" s="15" t="s">
        <v>873</v>
      </c>
      <c r="G323" s="15" t="s">
        <v>1262</v>
      </c>
      <c r="H323" s="1" t="s">
        <v>1257</v>
      </c>
      <c r="I323" s="19"/>
      <c r="J323" s="19"/>
      <c r="K323" s="19"/>
      <c r="L323" s="19"/>
    </row>
    <row r="324" spans="1:12" ht="86.4" x14ac:dyDescent="0.3">
      <c r="A324" s="10">
        <v>6</v>
      </c>
      <c r="B324" s="3" t="s">
        <v>817</v>
      </c>
      <c r="C324" s="3" t="s">
        <v>826</v>
      </c>
      <c r="D324" s="3" t="s">
        <v>9</v>
      </c>
      <c r="E324" s="7" t="s">
        <v>21</v>
      </c>
      <c r="F324" s="15" t="s">
        <v>1299</v>
      </c>
      <c r="G324" s="15" t="s">
        <v>1262</v>
      </c>
      <c r="H324" s="1" t="s">
        <v>1257</v>
      </c>
      <c r="I324" s="19"/>
      <c r="J324" s="19"/>
      <c r="K324" s="19"/>
      <c r="L324" s="19"/>
    </row>
    <row r="325" spans="1:12" ht="28.8" x14ac:dyDescent="0.3">
      <c r="A325" s="10">
        <v>7</v>
      </c>
      <c r="B325" s="3" t="s">
        <v>830</v>
      </c>
      <c r="C325" s="3" t="s">
        <v>831</v>
      </c>
      <c r="D325" s="3" t="s">
        <v>160</v>
      </c>
      <c r="F325" s="15" t="s">
        <v>832</v>
      </c>
      <c r="G325" s="15" t="s">
        <v>1262</v>
      </c>
      <c r="H325" s="1" t="s">
        <v>1257</v>
      </c>
      <c r="I325" s="19"/>
      <c r="J325" s="19"/>
      <c r="K325" s="19"/>
      <c r="L325" s="19"/>
    </row>
    <row r="326" spans="1:12" x14ac:dyDescent="0.3">
      <c r="A326" s="10">
        <v>8</v>
      </c>
      <c r="B326" s="3" t="s">
        <v>818</v>
      </c>
      <c r="C326" s="3" t="s">
        <v>827</v>
      </c>
      <c r="D326" s="3" t="s">
        <v>829</v>
      </c>
      <c r="F326" s="15" t="s">
        <v>833</v>
      </c>
      <c r="G326" s="15" t="s">
        <v>1262</v>
      </c>
      <c r="H326" s="1" t="s">
        <v>1257</v>
      </c>
      <c r="I326" s="19"/>
      <c r="J326" s="19"/>
      <c r="K326" s="19"/>
      <c r="L326" s="19"/>
    </row>
    <row r="327" spans="1:12" x14ac:dyDescent="0.3">
      <c r="A327" s="10">
        <v>9</v>
      </c>
      <c r="B327" s="3" t="s">
        <v>819</v>
      </c>
      <c r="C327" s="3" t="s">
        <v>828</v>
      </c>
      <c r="D327" s="3" t="s">
        <v>34</v>
      </c>
      <c r="F327" s="15" t="s">
        <v>834</v>
      </c>
      <c r="G327" s="15" t="s">
        <v>1262</v>
      </c>
      <c r="H327" s="1" t="s">
        <v>1257</v>
      </c>
      <c r="I327" s="19"/>
      <c r="J327" s="19"/>
      <c r="K327" s="19"/>
      <c r="L327" s="19"/>
    </row>
    <row r="328" spans="1:12" ht="57.6" x14ac:dyDescent="0.3">
      <c r="A328" s="10">
        <v>10</v>
      </c>
      <c r="B328" s="3" t="s">
        <v>951</v>
      </c>
      <c r="C328" s="3" t="s">
        <v>952</v>
      </c>
      <c r="D328" s="3" t="s">
        <v>17</v>
      </c>
      <c r="E328" s="7" t="s">
        <v>21</v>
      </c>
      <c r="F328" s="15" t="s">
        <v>955</v>
      </c>
      <c r="G328" s="15" t="s">
        <v>1262</v>
      </c>
      <c r="H328" s="1" t="s">
        <v>1257</v>
      </c>
      <c r="I328" s="19"/>
      <c r="J328" s="19"/>
      <c r="K328" s="19"/>
      <c r="L328" s="19"/>
    </row>
    <row r="329" spans="1:12" ht="57.6" x14ac:dyDescent="0.3">
      <c r="A329" s="10">
        <v>11</v>
      </c>
      <c r="B329" s="3" t="s">
        <v>1184</v>
      </c>
      <c r="C329" s="3" t="s">
        <v>1186</v>
      </c>
      <c r="D329" s="3" t="s">
        <v>39</v>
      </c>
      <c r="F329" s="15" t="s">
        <v>1188</v>
      </c>
      <c r="G329" s="15" t="s">
        <v>1262</v>
      </c>
      <c r="H329" s="1" t="s">
        <v>1257</v>
      </c>
      <c r="I329" s="19"/>
      <c r="J329" s="19"/>
      <c r="K329" s="19"/>
      <c r="L329" s="19"/>
    </row>
    <row r="330" spans="1:12" ht="28.8" x14ac:dyDescent="0.3">
      <c r="A330" s="10">
        <v>12</v>
      </c>
      <c r="B330" s="3" t="s">
        <v>1306</v>
      </c>
      <c r="C330" s="3" t="s">
        <v>1307</v>
      </c>
      <c r="D330" s="3" t="s">
        <v>39</v>
      </c>
      <c r="F330" s="15" t="s">
        <v>1310</v>
      </c>
      <c r="G330" s="15" t="s">
        <v>1262</v>
      </c>
      <c r="H330" s="1" t="s">
        <v>1257</v>
      </c>
      <c r="I330" s="19"/>
      <c r="J330" s="19"/>
      <c r="K330" s="19"/>
      <c r="L330" s="19"/>
    </row>
    <row r="331" spans="1:12" ht="28.8" x14ac:dyDescent="0.3">
      <c r="A331" s="10">
        <v>13</v>
      </c>
      <c r="B331" s="3" t="s">
        <v>1308</v>
      </c>
      <c r="C331" s="3" t="s">
        <v>1309</v>
      </c>
      <c r="D331" s="3" t="s">
        <v>39</v>
      </c>
      <c r="F331" s="15" t="s">
        <v>1311</v>
      </c>
      <c r="G331" s="15" t="s">
        <v>1262</v>
      </c>
      <c r="H331" s="1" t="s">
        <v>1257</v>
      </c>
      <c r="I331" s="19"/>
      <c r="J331" s="19"/>
      <c r="K331" s="19"/>
      <c r="L331" s="19"/>
    </row>
    <row r="332" spans="1:12" x14ac:dyDescent="0.3">
      <c r="A332" s="10">
        <v>14</v>
      </c>
      <c r="B332" s="3" t="s">
        <v>1185</v>
      </c>
      <c r="C332" s="3" t="s">
        <v>1187</v>
      </c>
      <c r="D332" s="3" t="s">
        <v>9</v>
      </c>
      <c r="F332" s="15" t="s">
        <v>1189</v>
      </c>
      <c r="G332" s="15" t="s">
        <v>1262</v>
      </c>
      <c r="H332" s="1" t="s">
        <v>1257</v>
      </c>
      <c r="I332" s="19"/>
      <c r="J332" s="19"/>
      <c r="K332" s="19"/>
      <c r="L332" s="19"/>
    </row>
    <row r="333" spans="1:12" x14ac:dyDescent="0.3">
      <c r="A333" s="10">
        <v>15</v>
      </c>
      <c r="B333" s="3" t="s">
        <v>22</v>
      </c>
      <c r="C333" s="3" t="s">
        <v>22</v>
      </c>
      <c r="D333" s="3" t="s">
        <v>9</v>
      </c>
      <c r="F333" s="15" t="s">
        <v>1154</v>
      </c>
      <c r="G333" s="15" t="s">
        <v>1262</v>
      </c>
      <c r="H333" s="1" t="s">
        <v>1257</v>
      </c>
      <c r="I333" s="19"/>
      <c r="J333" s="19"/>
      <c r="K333" s="19"/>
      <c r="L333" s="19"/>
    </row>
    <row r="334" spans="1:12" x14ac:dyDescent="0.3">
      <c r="A334" s="10">
        <v>16</v>
      </c>
      <c r="B334" s="3" t="s">
        <v>366</v>
      </c>
      <c r="C334" s="3" t="s">
        <v>366</v>
      </c>
      <c r="D334" s="3" t="s">
        <v>147</v>
      </c>
      <c r="F334" s="15" t="s">
        <v>1153</v>
      </c>
      <c r="G334" s="15" t="s">
        <v>1262</v>
      </c>
      <c r="H334" s="1" t="s">
        <v>1257</v>
      </c>
      <c r="I334" s="19"/>
      <c r="J334" s="19"/>
      <c r="K334" s="19"/>
      <c r="L334" s="19"/>
    </row>
    <row r="335" spans="1:12" x14ac:dyDescent="0.3">
      <c r="A335" s="10"/>
      <c r="G335" s="19"/>
      <c r="H335" s="19"/>
      <c r="I335" s="19"/>
      <c r="J335" s="19"/>
      <c r="K335" s="19"/>
      <c r="L335" s="19"/>
    </row>
    <row r="336" spans="1:12" x14ac:dyDescent="0.3">
      <c r="A336" s="4" t="s">
        <v>0</v>
      </c>
      <c r="B336" s="4" t="s">
        <v>888</v>
      </c>
    </row>
    <row r="337" spans="1:12" ht="57.6" x14ac:dyDescent="0.3">
      <c r="A337" s="10">
        <v>4</v>
      </c>
      <c r="B337" s="3" t="s">
        <v>1303</v>
      </c>
      <c r="C337" s="3" t="s">
        <v>1304</v>
      </c>
      <c r="D337" s="3" t="s">
        <v>9</v>
      </c>
      <c r="E337" s="8" t="s">
        <v>63</v>
      </c>
      <c r="F337" s="15" t="s">
        <v>1305</v>
      </c>
      <c r="G337" s="15" t="s">
        <v>1262</v>
      </c>
      <c r="H337" s="1" t="s">
        <v>1257</v>
      </c>
      <c r="I337" s="19"/>
      <c r="J337" s="19"/>
      <c r="K337" s="19"/>
      <c r="L337" s="19"/>
    </row>
    <row r="338" spans="1:12" x14ac:dyDescent="0.3">
      <c r="A338" s="10">
        <v>5</v>
      </c>
      <c r="B338" s="3" t="s">
        <v>469</v>
      </c>
      <c r="C338" s="3" t="s">
        <v>470</v>
      </c>
      <c r="D338" s="3" t="s">
        <v>147</v>
      </c>
      <c r="F338" s="15" t="s">
        <v>873</v>
      </c>
      <c r="G338" s="15" t="s">
        <v>1262</v>
      </c>
      <c r="H338" s="1" t="s">
        <v>1257</v>
      </c>
      <c r="I338" s="19"/>
      <c r="J338" s="19"/>
      <c r="K338" s="19"/>
      <c r="L338" s="19"/>
    </row>
    <row r="339" spans="1:12" ht="86.4" x14ac:dyDescent="0.3">
      <c r="A339" s="10">
        <v>6</v>
      </c>
      <c r="B339" s="3" t="s">
        <v>817</v>
      </c>
      <c r="C339" s="3" t="s">
        <v>826</v>
      </c>
      <c r="D339" s="3" t="s">
        <v>9</v>
      </c>
      <c r="E339" s="7" t="s">
        <v>21</v>
      </c>
      <c r="F339" s="15" t="s">
        <v>1299</v>
      </c>
      <c r="G339" s="15" t="s">
        <v>1262</v>
      </c>
      <c r="H339" s="1" t="s">
        <v>1257</v>
      </c>
      <c r="I339" s="19"/>
      <c r="J339" s="19"/>
      <c r="K339" s="19"/>
      <c r="L339" s="19"/>
    </row>
    <row r="340" spans="1:12" ht="28.8" x14ac:dyDescent="0.3">
      <c r="A340" s="10">
        <v>7</v>
      </c>
      <c r="B340" s="3" t="s">
        <v>830</v>
      </c>
      <c r="C340" s="3" t="s">
        <v>831</v>
      </c>
      <c r="D340" s="3" t="s">
        <v>160</v>
      </c>
      <c r="F340" s="15" t="s">
        <v>832</v>
      </c>
      <c r="G340" s="15" t="s">
        <v>1262</v>
      </c>
      <c r="H340" s="1" t="s">
        <v>1257</v>
      </c>
      <c r="I340" s="19"/>
      <c r="J340" s="19"/>
      <c r="K340" s="19"/>
      <c r="L340" s="19"/>
    </row>
    <row r="341" spans="1:12" x14ac:dyDescent="0.3">
      <c r="A341" s="10">
        <v>8</v>
      </c>
      <c r="B341" s="3" t="s">
        <v>818</v>
      </c>
      <c r="C341" s="3" t="s">
        <v>827</v>
      </c>
      <c r="D341" s="3" t="s">
        <v>829</v>
      </c>
      <c r="F341" s="15" t="s">
        <v>833</v>
      </c>
      <c r="G341" s="15" t="s">
        <v>1262</v>
      </c>
      <c r="H341" s="1" t="s">
        <v>1257</v>
      </c>
      <c r="I341" s="19"/>
      <c r="J341" s="19"/>
      <c r="K341" s="19"/>
      <c r="L341" s="19"/>
    </row>
    <row r="342" spans="1:12" x14ac:dyDescent="0.3">
      <c r="A342" s="10">
        <v>9</v>
      </c>
      <c r="B342" s="3" t="s">
        <v>819</v>
      </c>
      <c r="C342" s="3" t="s">
        <v>828</v>
      </c>
      <c r="D342" s="3" t="s">
        <v>34</v>
      </c>
      <c r="F342" s="15" t="s">
        <v>834</v>
      </c>
      <c r="G342" s="15" t="s">
        <v>1262</v>
      </c>
      <c r="H342" s="1" t="s">
        <v>1257</v>
      </c>
      <c r="I342" s="19"/>
      <c r="J342" s="19"/>
      <c r="K342" s="19"/>
      <c r="L342" s="19"/>
    </row>
    <row r="343" spans="1:12" ht="57.6" x14ac:dyDescent="0.3">
      <c r="A343" s="10">
        <v>10</v>
      </c>
      <c r="B343" s="3" t="s">
        <v>951</v>
      </c>
      <c r="C343" s="3" t="s">
        <v>952</v>
      </c>
      <c r="D343" s="3" t="s">
        <v>17</v>
      </c>
      <c r="E343" s="7" t="s">
        <v>21</v>
      </c>
      <c r="F343" s="15" t="s">
        <v>955</v>
      </c>
      <c r="G343" s="15" t="s">
        <v>1262</v>
      </c>
      <c r="H343" s="1" t="s">
        <v>1257</v>
      </c>
      <c r="I343" s="19"/>
      <c r="J343" s="19"/>
      <c r="K343" s="19"/>
      <c r="L343" s="19"/>
    </row>
    <row r="344" spans="1:12" ht="57" customHeight="1" x14ac:dyDescent="0.3">
      <c r="A344" s="10">
        <v>11</v>
      </c>
      <c r="B344" s="3" t="s">
        <v>1184</v>
      </c>
      <c r="C344" s="3" t="s">
        <v>1186</v>
      </c>
      <c r="D344" s="3" t="s">
        <v>39</v>
      </c>
      <c r="F344" s="15" t="s">
        <v>1188</v>
      </c>
      <c r="G344" s="15" t="s">
        <v>1262</v>
      </c>
      <c r="H344" s="1" t="s">
        <v>1257</v>
      </c>
      <c r="I344" s="19"/>
      <c r="J344" s="19"/>
      <c r="K344" s="19"/>
      <c r="L344" s="19"/>
    </row>
    <row r="345" spans="1:12" ht="28.8" x14ac:dyDescent="0.3">
      <c r="A345" s="10">
        <v>12</v>
      </c>
      <c r="B345" s="3" t="s">
        <v>1306</v>
      </c>
      <c r="C345" s="3" t="s">
        <v>1307</v>
      </c>
      <c r="D345" s="3" t="s">
        <v>39</v>
      </c>
      <c r="F345" s="15" t="s">
        <v>1310</v>
      </c>
      <c r="G345" s="15" t="s">
        <v>1262</v>
      </c>
      <c r="H345" s="1" t="s">
        <v>1257</v>
      </c>
      <c r="I345" s="19"/>
      <c r="J345" s="19"/>
      <c r="K345" s="19"/>
      <c r="L345" s="19"/>
    </row>
    <row r="346" spans="1:12" ht="28.8" x14ac:dyDescent="0.3">
      <c r="A346" s="10">
        <v>13</v>
      </c>
      <c r="B346" s="3" t="s">
        <v>1308</v>
      </c>
      <c r="C346" s="3" t="s">
        <v>1309</v>
      </c>
      <c r="D346" s="3" t="s">
        <v>39</v>
      </c>
      <c r="F346" s="15" t="s">
        <v>1311</v>
      </c>
      <c r="G346" s="15" t="s">
        <v>1262</v>
      </c>
      <c r="H346" s="1" t="s">
        <v>1257</v>
      </c>
      <c r="I346" s="19"/>
      <c r="J346" s="19"/>
      <c r="K346" s="19"/>
      <c r="L346" s="19"/>
    </row>
    <row r="347" spans="1:12" x14ac:dyDescent="0.3">
      <c r="A347" s="10">
        <v>14</v>
      </c>
      <c r="B347" s="3" t="s">
        <v>1185</v>
      </c>
      <c r="C347" s="3" t="s">
        <v>1187</v>
      </c>
      <c r="D347" s="3" t="s">
        <v>9</v>
      </c>
      <c r="F347" s="15" t="s">
        <v>1189</v>
      </c>
      <c r="G347" s="15" t="s">
        <v>1262</v>
      </c>
      <c r="H347" s="1" t="s">
        <v>1257</v>
      </c>
      <c r="I347" s="19"/>
      <c r="J347" s="19"/>
      <c r="K347" s="19"/>
      <c r="L347" s="19"/>
    </row>
    <row r="348" spans="1:12" ht="28.8" x14ac:dyDescent="0.3">
      <c r="A348" s="10">
        <v>15</v>
      </c>
      <c r="B348" s="3" t="s">
        <v>22</v>
      </c>
      <c r="C348" s="3" t="s">
        <v>22</v>
      </c>
      <c r="D348" s="3" t="s">
        <v>9</v>
      </c>
      <c r="F348" s="15" t="s">
        <v>1151</v>
      </c>
      <c r="G348" s="15" t="s">
        <v>1262</v>
      </c>
      <c r="H348" s="1" t="s">
        <v>1257</v>
      </c>
      <c r="I348" s="19"/>
      <c r="J348" s="19"/>
      <c r="K348" s="19"/>
      <c r="L348" s="19"/>
    </row>
    <row r="349" spans="1:12" ht="28.8" x14ac:dyDescent="0.3">
      <c r="A349" s="10">
        <v>16</v>
      </c>
      <c r="B349" s="3" t="s">
        <v>366</v>
      </c>
      <c r="C349" s="3" t="s">
        <v>366</v>
      </c>
      <c r="D349" s="3" t="s">
        <v>147</v>
      </c>
      <c r="F349" s="15" t="s">
        <v>1155</v>
      </c>
      <c r="G349" s="15" t="s">
        <v>1262</v>
      </c>
      <c r="H349" s="1" t="s">
        <v>1257</v>
      </c>
      <c r="I349" s="19"/>
      <c r="J349" s="19"/>
      <c r="K349" s="19"/>
      <c r="L349" s="19"/>
    </row>
    <row r="350" spans="1:12" x14ac:dyDescent="0.3">
      <c r="A350" s="10"/>
      <c r="H350" s="1"/>
      <c r="I350" s="19"/>
      <c r="J350" s="19"/>
      <c r="K350" s="19"/>
      <c r="L350" s="19"/>
    </row>
    <row r="351" spans="1:12" x14ac:dyDescent="0.3">
      <c r="A351" s="4" t="s">
        <v>0</v>
      </c>
      <c r="B351" s="4" t="s">
        <v>889</v>
      </c>
    </row>
    <row r="352" spans="1:12" ht="57.6" x14ac:dyDescent="0.3">
      <c r="A352" s="10">
        <v>4</v>
      </c>
      <c r="B352" s="3" t="s">
        <v>1303</v>
      </c>
      <c r="C352" s="3" t="s">
        <v>1304</v>
      </c>
      <c r="D352" s="3" t="s">
        <v>9</v>
      </c>
      <c r="E352" s="8" t="s">
        <v>63</v>
      </c>
      <c r="F352" s="15" t="s">
        <v>1305</v>
      </c>
      <c r="G352" s="15" t="s">
        <v>1262</v>
      </c>
      <c r="H352" s="1" t="s">
        <v>1257</v>
      </c>
      <c r="I352" s="19"/>
      <c r="J352" s="19"/>
      <c r="K352" s="19"/>
      <c r="L352" s="19"/>
    </row>
    <row r="353" spans="1:12" x14ac:dyDescent="0.3">
      <c r="A353" s="10">
        <v>5</v>
      </c>
      <c r="B353" s="3" t="s">
        <v>469</v>
      </c>
      <c r="C353" s="3" t="s">
        <v>470</v>
      </c>
      <c r="D353" s="3" t="s">
        <v>147</v>
      </c>
      <c r="F353" s="15" t="s">
        <v>873</v>
      </c>
      <c r="G353" s="15" t="s">
        <v>1262</v>
      </c>
      <c r="H353" s="1" t="s">
        <v>1257</v>
      </c>
      <c r="I353" s="19"/>
      <c r="J353" s="19"/>
      <c r="K353" s="19"/>
      <c r="L353" s="19"/>
    </row>
    <row r="354" spans="1:12" ht="86.4" x14ac:dyDescent="0.3">
      <c r="A354" s="10">
        <v>6</v>
      </c>
      <c r="B354" s="3" t="s">
        <v>817</v>
      </c>
      <c r="C354" s="3" t="s">
        <v>826</v>
      </c>
      <c r="D354" s="3" t="s">
        <v>9</v>
      </c>
      <c r="E354" s="7" t="s">
        <v>21</v>
      </c>
      <c r="F354" s="15" t="s">
        <v>1299</v>
      </c>
      <c r="G354" s="15" t="s">
        <v>1262</v>
      </c>
      <c r="H354" s="1" t="s">
        <v>1257</v>
      </c>
      <c r="I354" s="19"/>
      <c r="J354" s="19"/>
      <c r="K354" s="19"/>
      <c r="L354" s="19"/>
    </row>
    <row r="355" spans="1:12" ht="28.8" x14ac:dyDescent="0.3">
      <c r="A355" s="10">
        <v>7</v>
      </c>
      <c r="B355" s="3" t="s">
        <v>830</v>
      </c>
      <c r="C355" s="3" t="s">
        <v>831</v>
      </c>
      <c r="D355" s="3" t="s">
        <v>160</v>
      </c>
      <c r="F355" s="15" t="s">
        <v>832</v>
      </c>
      <c r="G355" s="15" t="s">
        <v>1262</v>
      </c>
      <c r="H355" s="1" t="s">
        <v>1257</v>
      </c>
      <c r="I355" s="19"/>
      <c r="J355" s="19"/>
      <c r="K355" s="19"/>
      <c r="L355" s="19"/>
    </row>
    <row r="356" spans="1:12" x14ac:dyDescent="0.3">
      <c r="A356" s="10">
        <v>8</v>
      </c>
      <c r="B356" s="3" t="s">
        <v>818</v>
      </c>
      <c r="C356" s="3" t="s">
        <v>827</v>
      </c>
      <c r="D356" s="3" t="s">
        <v>829</v>
      </c>
      <c r="F356" s="15" t="s">
        <v>833</v>
      </c>
      <c r="G356" s="15" t="s">
        <v>1262</v>
      </c>
      <c r="H356" s="1" t="s">
        <v>1257</v>
      </c>
      <c r="I356" s="19"/>
      <c r="J356" s="19"/>
      <c r="K356" s="19"/>
      <c r="L356" s="19"/>
    </row>
    <row r="357" spans="1:12" x14ac:dyDescent="0.3">
      <c r="A357" s="10">
        <v>9</v>
      </c>
      <c r="B357" s="3" t="s">
        <v>819</v>
      </c>
      <c r="C357" s="3" t="s">
        <v>828</v>
      </c>
      <c r="D357" s="3" t="s">
        <v>34</v>
      </c>
      <c r="F357" s="15" t="s">
        <v>834</v>
      </c>
      <c r="G357" s="15" t="s">
        <v>1262</v>
      </c>
      <c r="H357" s="1" t="s">
        <v>1257</v>
      </c>
      <c r="I357" s="19"/>
      <c r="J357" s="19"/>
      <c r="K357" s="19"/>
      <c r="L357" s="19"/>
    </row>
    <row r="358" spans="1:12" ht="57.6" x14ac:dyDescent="0.3">
      <c r="A358" s="10">
        <v>10</v>
      </c>
      <c r="B358" s="3" t="s">
        <v>951</v>
      </c>
      <c r="C358" s="3" t="s">
        <v>952</v>
      </c>
      <c r="D358" s="3" t="s">
        <v>17</v>
      </c>
      <c r="E358" s="7" t="s">
        <v>21</v>
      </c>
      <c r="F358" s="15" t="s">
        <v>955</v>
      </c>
      <c r="G358" s="15" t="s">
        <v>1262</v>
      </c>
      <c r="H358" s="1" t="s">
        <v>1257</v>
      </c>
      <c r="I358" s="19"/>
      <c r="J358" s="19"/>
      <c r="K358" s="19"/>
      <c r="L358" s="19"/>
    </row>
    <row r="359" spans="1:12" ht="28.8" x14ac:dyDescent="0.3">
      <c r="A359" s="10">
        <v>11</v>
      </c>
      <c r="B359" s="3" t="s">
        <v>1306</v>
      </c>
      <c r="C359" s="3" t="s">
        <v>1307</v>
      </c>
      <c r="D359" s="3" t="s">
        <v>39</v>
      </c>
      <c r="F359" s="15" t="s">
        <v>1310</v>
      </c>
      <c r="G359" s="15" t="s">
        <v>1262</v>
      </c>
      <c r="H359" s="1" t="s">
        <v>1257</v>
      </c>
      <c r="I359" s="19"/>
      <c r="J359" s="19"/>
      <c r="K359" s="19"/>
      <c r="L359" s="19"/>
    </row>
    <row r="360" spans="1:12" ht="28.8" x14ac:dyDescent="0.3">
      <c r="A360" s="10">
        <v>12</v>
      </c>
      <c r="B360" s="3" t="s">
        <v>1308</v>
      </c>
      <c r="C360" s="3" t="s">
        <v>1309</v>
      </c>
      <c r="D360" s="3" t="s">
        <v>39</v>
      </c>
      <c r="F360" s="15" t="s">
        <v>1311</v>
      </c>
      <c r="G360" s="15" t="s">
        <v>1262</v>
      </c>
      <c r="H360" s="1" t="s">
        <v>1257</v>
      </c>
      <c r="I360" s="19"/>
      <c r="J360" s="19"/>
      <c r="K360" s="19"/>
      <c r="L360" s="19"/>
    </row>
    <row r="361" spans="1:12" ht="28.8" x14ac:dyDescent="0.3">
      <c r="A361" s="10">
        <v>13</v>
      </c>
      <c r="B361" s="3" t="s">
        <v>1190</v>
      </c>
      <c r="C361" s="3" t="s">
        <v>1191</v>
      </c>
      <c r="D361" s="3" t="s">
        <v>39</v>
      </c>
      <c r="F361" s="15" t="s">
        <v>1193</v>
      </c>
      <c r="G361" s="15" t="s">
        <v>1262</v>
      </c>
      <c r="H361" s="1" t="s">
        <v>1257</v>
      </c>
      <c r="I361" s="19"/>
      <c r="J361" s="19"/>
      <c r="K361" s="19"/>
      <c r="L361" s="19"/>
    </row>
    <row r="362" spans="1:12" x14ac:dyDescent="0.3">
      <c r="A362" s="10">
        <v>14</v>
      </c>
      <c r="B362" s="3" t="s">
        <v>1185</v>
      </c>
      <c r="C362" s="3" t="s">
        <v>1187</v>
      </c>
      <c r="D362" s="3" t="s">
        <v>9</v>
      </c>
      <c r="F362" s="15" t="s">
        <v>1189</v>
      </c>
      <c r="G362" s="15" t="s">
        <v>1262</v>
      </c>
      <c r="H362" s="1" t="s">
        <v>1257</v>
      </c>
      <c r="I362" s="19"/>
      <c r="J362" s="19"/>
      <c r="K362" s="19"/>
      <c r="L362" s="19"/>
    </row>
    <row r="363" spans="1:12" ht="28.8" x14ac:dyDescent="0.3">
      <c r="A363" s="10">
        <v>15</v>
      </c>
      <c r="B363" s="3" t="s">
        <v>22</v>
      </c>
      <c r="C363" s="3" t="s">
        <v>22</v>
      </c>
      <c r="D363" s="3" t="s">
        <v>9</v>
      </c>
      <c r="F363" s="15" t="s">
        <v>1157</v>
      </c>
      <c r="G363" s="15" t="s">
        <v>1262</v>
      </c>
      <c r="H363" s="1" t="s">
        <v>1257</v>
      </c>
      <c r="I363" s="19"/>
      <c r="J363" s="19"/>
      <c r="K363" s="19"/>
      <c r="L363" s="19"/>
    </row>
    <row r="364" spans="1:12" ht="28.8" x14ac:dyDescent="0.3">
      <c r="A364" s="10">
        <v>16</v>
      </c>
      <c r="B364" s="3" t="s">
        <v>366</v>
      </c>
      <c r="C364" s="3" t="s">
        <v>366</v>
      </c>
      <c r="D364" s="3" t="s">
        <v>147</v>
      </c>
      <c r="F364" s="15" t="s">
        <v>1156</v>
      </c>
      <c r="G364" s="15" t="s">
        <v>1262</v>
      </c>
      <c r="H364" s="1" t="s">
        <v>1257</v>
      </c>
      <c r="I364" s="19"/>
      <c r="J364" s="19"/>
      <c r="K364" s="19"/>
      <c r="L364" s="19"/>
    </row>
    <row r="366" spans="1:12" x14ac:dyDescent="0.3">
      <c r="A366" s="9" t="s">
        <v>123</v>
      </c>
      <c r="B366" s="9" t="s">
        <v>624</v>
      </c>
    </row>
    <row r="367" spans="1:12" ht="28.8" x14ac:dyDescent="0.3">
      <c r="A367" s="3">
        <v>1</v>
      </c>
      <c r="B367" s="3" t="s">
        <v>322</v>
      </c>
      <c r="C367" s="3" t="s">
        <v>323</v>
      </c>
      <c r="D367" s="3" t="s">
        <v>147</v>
      </c>
      <c r="E367" s="6" t="s">
        <v>10</v>
      </c>
      <c r="F367" s="15" t="s">
        <v>1158</v>
      </c>
      <c r="G367" s="15" t="s">
        <v>1262</v>
      </c>
      <c r="H367" s="1" t="s">
        <v>1257</v>
      </c>
    </row>
    <row r="368" spans="1:12" x14ac:dyDescent="0.3">
      <c r="A368" s="3">
        <v>2</v>
      </c>
      <c r="B368" s="3" t="s">
        <v>11</v>
      </c>
      <c r="C368" s="3" t="s">
        <v>12</v>
      </c>
      <c r="D368" s="3" t="s">
        <v>13</v>
      </c>
      <c r="E368" s="7" t="s">
        <v>21</v>
      </c>
      <c r="F368" s="15" t="s">
        <v>14</v>
      </c>
      <c r="G368" s="15" t="s">
        <v>1262</v>
      </c>
      <c r="H368" s="1" t="s">
        <v>1257</v>
      </c>
    </row>
    <row r="369" spans="1:8" ht="28.8" x14ac:dyDescent="0.3">
      <c r="A369" s="3">
        <v>3</v>
      </c>
      <c r="B369" s="3" t="s">
        <v>625</v>
      </c>
      <c r="C369" s="3" t="s">
        <v>626</v>
      </c>
      <c r="D369" s="3" t="s">
        <v>147</v>
      </c>
      <c r="E369" s="6" t="s">
        <v>10</v>
      </c>
      <c r="F369" s="15" t="s">
        <v>1159</v>
      </c>
      <c r="G369" s="15" t="s">
        <v>1262</v>
      </c>
      <c r="H369" s="1" t="s">
        <v>1257</v>
      </c>
    </row>
    <row r="370" spans="1:8" ht="28.8" x14ac:dyDescent="0.3">
      <c r="A370" s="3">
        <v>4</v>
      </c>
      <c r="B370" s="3" t="s">
        <v>627</v>
      </c>
      <c r="C370" s="3" t="s">
        <v>628</v>
      </c>
      <c r="D370" s="3" t="s">
        <v>147</v>
      </c>
      <c r="E370" s="6" t="s">
        <v>10</v>
      </c>
      <c r="F370" s="15" t="s">
        <v>1160</v>
      </c>
      <c r="G370" s="15" t="s">
        <v>1262</v>
      </c>
      <c r="H370" s="1" t="s">
        <v>1257</v>
      </c>
    </row>
    <row r="371" spans="1:8" ht="43.2" x14ac:dyDescent="0.3">
      <c r="A371" s="3">
        <v>5</v>
      </c>
      <c r="B371" s="3" t="s">
        <v>562</v>
      </c>
      <c r="C371" s="3" t="s">
        <v>563</v>
      </c>
      <c r="D371" s="3" t="s">
        <v>9</v>
      </c>
      <c r="E371" s="8" t="s">
        <v>63</v>
      </c>
      <c r="F371" s="15" t="s">
        <v>958</v>
      </c>
      <c r="G371" s="15" t="s">
        <v>1262</v>
      </c>
      <c r="H371" s="1" t="s">
        <v>1257</v>
      </c>
    </row>
    <row r="372" spans="1:8" ht="43.2" x14ac:dyDescent="0.3">
      <c r="A372" s="3">
        <v>6</v>
      </c>
      <c r="B372" s="3" t="s">
        <v>515</v>
      </c>
      <c r="C372" s="3" t="s">
        <v>516</v>
      </c>
      <c r="D372" s="3" t="s">
        <v>9</v>
      </c>
      <c r="E372" s="8" t="s">
        <v>63</v>
      </c>
      <c r="F372" s="15" t="s">
        <v>959</v>
      </c>
      <c r="G372" s="15" t="s">
        <v>1262</v>
      </c>
      <c r="H372" s="1" t="s">
        <v>1257</v>
      </c>
    </row>
    <row r="373" spans="1:8" ht="28.8" x14ac:dyDescent="0.3">
      <c r="A373" s="3">
        <v>7</v>
      </c>
      <c r="B373" s="3" t="s">
        <v>600</v>
      </c>
      <c r="C373" s="3" t="s">
        <v>601</v>
      </c>
      <c r="D373" s="3" t="s">
        <v>9</v>
      </c>
      <c r="E373" s="8" t="s">
        <v>63</v>
      </c>
      <c r="F373" s="15" t="s">
        <v>1161</v>
      </c>
      <c r="G373" s="15" t="s">
        <v>1262</v>
      </c>
      <c r="H373" s="1" t="s">
        <v>1257</v>
      </c>
    </row>
    <row r="374" spans="1:8" ht="28.8" x14ac:dyDescent="0.3">
      <c r="A374" s="3">
        <v>8</v>
      </c>
      <c r="B374" s="3" t="s">
        <v>615</v>
      </c>
      <c r="C374" s="3" t="s">
        <v>616</v>
      </c>
      <c r="D374" s="3" t="s">
        <v>9</v>
      </c>
      <c r="E374" s="8" t="s">
        <v>63</v>
      </c>
      <c r="F374" s="15" t="s">
        <v>960</v>
      </c>
      <c r="G374" s="15" t="s">
        <v>1262</v>
      </c>
      <c r="H374" s="1" t="s">
        <v>1257</v>
      </c>
    </row>
    <row r="375" spans="1:8" ht="43.2" x14ac:dyDescent="0.3">
      <c r="A375" s="3">
        <v>9</v>
      </c>
      <c r="B375" s="10" t="s">
        <v>884</v>
      </c>
      <c r="C375" s="10" t="s">
        <v>885</v>
      </c>
      <c r="D375" s="3" t="s">
        <v>9</v>
      </c>
      <c r="E375" s="8" t="s">
        <v>63</v>
      </c>
      <c r="F375" s="15" t="s">
        <v>961</v>
      </c>
      <c r="G375" s="15" t="s">
        <v>1262</v>
      </c>
      <c r="H375" s="1" t="s">
        <v>1257</v>
      </c>
    </row>
    <row r="376" spans="1:8" ht="43.2" x14ac:dyDescent="0.3">
      <c r="A376" s="3">
        <v>10</v>
      </c>
      <c r="B376" s="3" t="s">
        <v>759</v>
      </c>
      <c r="C376" s="3" t="s">
        <v>761</v>
      </c>
      <c r="D376" s="3" t="s">
        <v>9</v>
      </c>
      <c r="E376" s="8" t="s">
        <v>63</v>
      </c>
      <c r="F376" s="15" t="s">
        <v>629</v>
      </c>
      <c r="G376" s="15" t="s">
        <v>1262</v>
      </c>
      <c r="H376" s="1" t="s">
        <v>1257</v>
      </c>
    </row>
    <row r="377" spans="1:8" ht="43.2" x14ac:dyDescent="0.3">
      <c r="A377" s="3">
        <v>11</v>
      </c>
      <c r="B377" s="3" t="s">
        <v>760</v>
      </c>
      <c r="C377" s="3" t="s">
        <v>762</v>
      </c>
      <c r="D377" s="3" t="s">
        <v>9</v>
      </c>
      <c r="E377" s="8" t="s">
        <v>63</v>
      </c>
      <c r="F377" s="15" t="s">
        <v>630</v>
      </c>
      <c r="G377" s="15" t="s">
        <v>1262</v>
      </c>
      <c r="H377" s="1" t="s">
        <v>1257</v>
      </c>
    </row>
  </sheetData>
  <customSheetViews>
    <customSheetView guid="{EE9D61BB-5223-48A0-AF2C-2BE5292770B9}">
      <pane ySplit="2" topLeftCell="A3" activePane="bottomLeft" state="frozen"/>
      <selection pane="bottomLeft" activeCell="C175" sqref="C175"/>
      <pageMargins left="0.7" right="0.7" top="0.75" bottom="0.75" header="0.3" footer="0.3"/>
      <pageSetup orientation="portrait" horizontalDpi="90" verticalDpi="90" r:id="rId1"/>
    </customSheetView>
    <customSheetView guid="{AA0EC401-B076-4BF6-9125-D4A89FB85242}">
      <pane ySplit="2" topLeftCell="A372" activePane="bottomLeft" state="frozen"/>
      <selection pane="bottomLeft" activeCell="C151" sqref="C151"/>
      <pageMargins left="0.7" right="0.7" top="0.75" bottom="0.75" header="0.3" footer="0.3"/>
      <pageSetup orientation="portrait" horizontalDpi="90" verticalDpi="90" r:id="rId2"/>
    </customSheetView>
  </customSheetViews>
  <mergeCells count="1">
    <mergeCell ref="A1:F1"/>
  </mergeCells>
  <conditionalFormatting sqref="G1:G3 G130:G144 G64:G65 G82:G83 G165:G166 G186:G187 G206:G207 G225:G226 G245 G261:G262 G273:G274 G292:G293 G311:G312 G320:G321 G335:G336 G351 G365:G366 G378:G1048576 G21 G113:G114 G116:G128 G23:G46">
    <cfRule type="cellIs" dxfId="301" priority="300" operator="equal">
      <formula>"Yes"</formula>
    </cfRule>
  </conditionalFormatting>
  <conditionalFormatting sqref="H33:H34">
    <cfRule type="cellIs" dxfId="300" priority="299" operator="equal">
      <formula>"Yes"</formula>
    </cfRule>
  </conditionalFormatting>
  <conditionalFormatting sqref="H29">
    <cfRule type="cellIs" dxfId="299" priority="298" operator="equal">
      <formula>"Yes"</formula>
    </cfRule>
  </conditionalFormatting>
  <conditionalFormatting sqref="H30">
    <cfRule type="cellIs" dxfId="298" priority="297" operator="equal">
      <formula>"Yes"</formula>
    </cfRule>
  </conditionalFormatting>
  <conditionalFormatting sqref="H31">
    <cfRule type="cellIs" dxfId="297" priority="296" operator="equal">
      <formula>"Yes"</formula>
    </cfRule>
  </conditionalFormatting>
  <conditionalFormatting sqref="G28 G32:G34">
    <cfRule type="cellIs" dxfId="296" priority="295" operator="equal">
      <formula>"Yes"</formula>
    </cfRule>
  </conditionalFormatting>
  <conditionalFormatting sqref="G29">
    <cfRule type="cellIs" dxfId="295" priority="294" operator="equal">
      <formula>"Yes"</formula>
    </cfRule>
  </conditionalFormatting>
  <conditionalFormatting sqref="G30">
    <cfRule type="cellIs" dxfId="294" priority="293" operator="equal">
      <formula>"Yes"</formula>
    </cfRule>
  </conditionalFormatting>
  <conditionalFormatting sqref="G31">
    <cfRule type="cellIs" dxfId="293" priority="292" operator="equal">
      <formula>"Yes"</formula>
    </cfRule>
  </conditionalFormatting>
  <conditionalFormatting sqref="G129">
    <cfRule type="cellIs" dxfId="292" priority="291" operator="equal">
      <formula>"Yes"</formula>
    </cfRule>
  </conditionalFormatting>
  <conditionalFormatting sqref="H129">
    <cfRule type="cellIs" dxfId="291" priority="290" operator="equal">
      <formula>"Yes"</formula>
    </cfRule>
  </conditionalFormatting>
  <conditionalFormatting sqref="G129">
    <cfRule type="cellIs" dxfId="290" priority="289" operator="equal">
      <formula>"Yes"</formula>
    </cfRule>
  </conditionalFormatting>
  <conditionalFormatting sqref="G4">
    <cfRule type="cellIs" dxfId="289" priority="288" operator="equal">
      <formula>"Yes"</formula>
    </cfRule>
  </conditionalFormatting>
  <conditionalFormatting sqref="G5">
    <cfRule type="cellIs" dxfId="288" priority="287" operator="equal">
      <formula>"Yes"</formula>
    </cfRule>
  </conditionalFormatting>
  <conditionalFormatting sqref="G6">
    <cfRule type="cellIs" dxfId="287" priority="286" operator="equal">
      <formula>"Yes"</formula>
    </cfRule>
  </conditionalFormatting>
  <conditionalFormatting sqref="G7">
    <cfRule type="cellIs" dxfId="286" priority="285" operator="equal">
      <formula>"Yes"</formula>
    </cfRule>
  </conditionalFormatting>
  <conditionalFormatting sqref="G8">
    <cfRule type="cellIs" dxfId="285" priority="284" operator="equal">
      <formula>"Yes"</formula>
    </cfRule>
  </conditionalFormatting>
  <conditionalFormatting sqref="G9">
    <cfRule type="cellIs" dxfId="284" priority="283" operator="equal">
      <formula>"Yes"</formula>
    </cfRule>
  </conditionalFormatting>
  <conditionalFormatting sqref="G10">
    <cfRule type="cellIs" dxfId="283" priority="282" operator="equal">
      <formula>"Yes"</formula>
    </cfRule>
  </conditionalFormatting>
  <conditionalFormatting sqref="G11">
    <cfRule type="cellIs" dxfId="282" priority="281" operator="equal">
      <formula>"Yes"</formula>
    </cfRule>
  </conditionalFormatting>
  <conditionalFormatting sqref="G12">
    <cfRule type="cellIs" dxfId="281" priority="280" operator="equal">
      <formula>"Yes"</formula>
    </cfRule>
  </conditionalFormatting>
  <conditionalFormatting sqref="G13">
    <cfRule type="cellIs" dxfId="280" priority="279" operator="equal">
      <formula>"Yes"</formula>
    </cfRule>
  </conditionalFormatting>
  <conditionalFormatting sqref="G14">
    <cfRule type="cellIs" dxfId="279" priority="278" operator="equal">
      <formula>"Yes"</formula>
    </cfRule>
  </conditionalFormatting>
  <conditionalFormatting sqref="G15">
    <cfRule type="cellIs" dxfId="278" priority="277" operator="equal">
      <formula>"Yes"</formula>
    </cfRule>
  </conditionalFormatting>
  <conditionalFormatting sqref="G16">
    <cfRule type="cellIs" dxfId="277" priority="276" operator="equal">
      <formula>"Yes"</formula>
    </cfRule>
  </conditionalFormatting>
  <conditionalFormatting sqref="G17">
    <cfRule type="cellIs" dxfId="276" priority="275" operator="equal">
      <formula>"Yes"</formula>
    </cfRule>
  </conditionalFormatting>
  <conditionalFormatting sqref="G18">
    <cfRule type="cellIs" dxfId="275" priority="274" operator="equal">
      <formula>"Yes"</formula>
    </cfRule>
  </conditionalFormatting>
  <conditionalFormatting sqref="G19">
    <cfRule type="cellIs" dxfId="274" priority="273" operator="equal">
      <formula>"Yes"</formula>
    </cfRule>
  </conditionalFormatting>
  <conditionalFormatting sqref="G20">
    <cfRule type="cellIs" dxfId="273" priority="272" operator="equal">
      <formula>"Yes"</formula>
    </cfRule>
  </conditionalFormatting>
  <conditionalFormatting sqref="G47">
    <cfRule type="cellIs" dxfId="272" priority="271" operator="equal">
      <formula>"Yes"</formula>
    </cfRule>
  </conditionalFormatting>
  <conditionalFormatting sqref="G48">
    <cfRule type="cellIs" dxfId="271" priority="270" operator="equal">
      <formula>"Yes"</formula>
    </cfRule>
  </conditionalFormatting>
  <conditionalFormatting sqref="G49">
    <cfRule type="cellIs" dxfId="270" priority="269" operator="equal">
      <formula>"Yes"</formula>
    </cfRule>
  </conditionalFormatting>
  <conditionalFormatting sqref="G50">
    <cfRule type="cellIs" dxfId="269" priority="268" operator="equal">
      <formula>"Yes"</formula>
    </cfRule>
  </conditionalFormatting>
  <conditionalFormatting sqref="G51">
    <cfRule type="cellIs" dxfId="268" priority="267" operator="equal">
      <formula>"Yes"</formula>
    </cfRule>
  </conditionalFormatting>
  <conditionalFormatting sqref="G52">
    <cfRule type="cellIs" dxfId="267" priority="266" operator="equal">
      <formula>"Yes"</formula>
    </cfRule>
  </conditionalFormatting>
  <conditionalFormatting sqref="G53">
    <cfRule type="cellIs" dxfId="266" priority="265" operator="equal">
      <formula>"Yes"</formula>
    </cfRule>
  </conditionalFormatting>
  <conditionalFormatting sqref="G54">
    <cfRule type="cellIs" dxfId="265" priority="264" operator="equal">
      <formula>"Yes"</formula>
    </cfRule>
  </conditionalFormatting>
  <conditionalFormatting sqref="G55">
    <cfRule type="cellIs" dxfId="264" priority="263" operator="equal">
      <formula>"Yes"</formula>
    </cfRule>
  </conditionalFormatting>
  <conditionalFormatting sqref="G56">
    <cfRule type="cellIs" dxfId="263" priority="262" operator="equal">
      <formula>"Yes"</formula>
    </cfRule>
  </conditionalFormatting>
  <conditionalFormatting sqref="G57">
    <cfRule type="cellIs" dxfId="262" priority="261" operator="equal">
      <formula>"Yes"</formula>
    </cfRule>
  </conditionalFormatting>
  <conditionalFormatting sqref="G58">
    <cfRule type="cellIs" dxfId="261" priority="260" operator="equal">
      <formula>"Yes"</formula>
    </cfRule>
  </conditionalFormatting>
  <conditionalFormatting sqref="G59">
    <cfRule type="cellIs" dxfId="260" priority="259" operator="equal">
      <formula>"Yes"</formula>
    </cfRule>
  </conditionalFormatting>
  <conditionalFormatting sqref="G60">
    <cfRule type="cellIs" dxfId="259" priority="258" operator="equal">
      <formula>"Yes"</formula>
    </cfRule>
  </conditionalFormatting>
  <conditionalFormatting sqref="G61">
    <cfRule type="cellIs" dxfId="258" priority="257" operator="equal">
      <formula>"Yes"</formula>
    </cfRule>
  </conditionalFormatting>
  <conditionalFormatting sqref="G62">
    <cfRule type="cellIs" dxfId="257" priority="256" operator="equal">
      <formula>"Yes"</formula>
    </cfRule>
  </conditionalFormatting>
  <conditionalFormatting sqref="G63">
    <cfRule type="cellIs" dxfId="256" priority="255" operator="equal">
      <formula>"Yes"</formula>
    </cfRule>
  </conditionalFormatting>
  <conditionalFormatting sqref="G66">
    <cfRule type="cellIs" dxfId="255" priority="254" operator="equal">
      <formula>"Yes"</formula>
    </cfRule>
  </conditionalFormatting>
  <conditionalFormatting sqref="G67">
    <cfRule type="cellIs" dxfId="254" priority="253" operator="equal">
      <formula>"Yes"</formula>
    </cfRule>
  </conditionalFormatting>
  <conditionalFormatting sqref="G68">
    <cfRule type="cellIs" dxfId="253" priority="252" operator="equal">
      <formula>"Yes"</formula>
    </cfRule>
  </conditionalFormatting>
  <conditionalFormatting sqref="G69">
    <cfRule type="cellIs" dxfId="252" priority="251" operator="equal">
      <formula>"Yes"</formula>
    </cfRule>
  </conditionalFormatting>
  <conditionalFormatting sqref="G70">
    <cfRule type="cellIs" dxfId="251" priority="250" operator="equal">
      <formula>"Yes"</formula>
    </cfRule>
  </conditionalFormatting>
  <conditionalFormatting sqref="G71">
    <cfRule type="cellIs" dxfId="250" priority="249" operator="equal">
      <formula>"Yes"</formula>
    </cfRule>
  </conditionalFormatting>
  <conditionalFormatting sqref="G72">
    <cfRule type="cellIs" dxfId="249" priority="248" operator="equal">
      <formula>"Yes"</formula>
    </cfRule>
  </conditionalFormatting>
  <conditionalFormatting sqref="G73">
    <cfRule type="cellIs" dxfId="248" priority="247" operator="equal">
      <formula>"Yes"</formula>
    </cfRule>
  </conditionalFormatting>
  <conditionalFormatting sqref="G74">
    <cfRule type="cellIs" dxfId="247" priority="246" operator="equal">
      <formula>"Yes"</formula>
    </cfRule>
  </conditionalFormatting>
  <conditionalFormatting sqref="G75">
    <cfRule type="cellIs" dxfId="246" priority="245" operator="equal">
      <formula>"Yes"</formula>
    </cfRule>
  </conditionalFormatting>
  <conditionalFormatting sqref="G76">
    <cfRule type="cellIs" dxfId="245" priority="244" operator="equal">
      <formula>"Yes"</formula>
    </cfRule>
  </conditionalFormatting>
  <conditionalFormatting sqref="G77">
    <cfRule type="cellIs" dxfId="244" priority="243" operator="equal">
      <formula>"Yes"</formula>
    </cfRule>
  </conditionalFormatting>
  <conditionalFormatting sqref="G78">
    <cfRule type="cellIs" dxfId="243" priority="242" operator="equal">
      <formula>"Yes"</formula>
    </cfRule>
  </conditionalFormatting>
  <conditionalFormatting sqref="G79">
    <cfRule type="cellIs" dxfId="242" priority="241" operator="equal">
      <formula>"Yes"</formula>
    </cfRule>
  </conditionalFormatting>
  <conditionalFormatting sqref="G80">
    <cfRule type="cellIs" dxfId="241" priority="240" operator="equal">
      <formula>"Yes"</formula>
    </cfRule>
  </conditionalFormatting>
  <conditionalFormatting sqref="G81">
    <cfRule type="cellIs" dxfId="240" priority="239" operator="equal">
      <formula>"Yes"</formula>
    </cfRule>
  </conditionalFormatting>
  <conditionalFormatting sqref="G84">
    <cfRule type="cellIs" dxfId="239" priority="238" operator="equal">
      <formula>"Yes"</formula>
    </cfRule>
  </conditionalFormatting>
  <conditionalFormatting sqref="G85">
    <cfRule type="cellIs" dxfId="238" priority="237" operator="equal">
      <formula>"Yes"</formula>
    </cfRule>
  </conditionalFormatting>
  <conditionalFormatting sqref="G86">
    <cfRule type="cellIs" dxfId="237" priority="236" operator="equal">
      <formula>"Yes"</formula>
    </cfRule>
  </conditionalFormatting>
  <conditionalFormatting sqref="G87">
    <cfRule type="cellIs" dxfId="236" priority="235" operator="equal">
      <formula>"Yes"</formula>
    </cfRule>
  </conditionalFormatting>
  <conditionalFormatting sqref="G88">
    <cfRule type="cellIs" dxfId="235" priority="234" operator="equal">
      <formula>"Yes"</formula>
    </cfRule>
  </conditionalFormatting>
  <conditionalFormatting sqref="G89">
    <cfRule type="cellIs" dxfId="234" priority="233" operator="equal">
      <formula>"Yes"</formula>
    </cfRule>
  </conditionalFormatting>
  <conditionalFormatting sqref="G90">
    <cfRule type="cellIs" dxfId="233" priority="232" operator="equal">
      <formula>"Yes"</formula>
    </cfRule>
  </conditionalFormatting>
  <conditionalFormatting sqref="G91">
    <cfRule type="cellIs" dxfId="232" priority="231" operator="equal">
      <formula>"Yes"</formula>
    </cfRule>
  </conditionalFormatting>
  <conditionalFormatting sqref="G92">
    <cfRule type="cellIs" dxfId="231" priority="230" operator="equal">
      <formula>"Yes"</formula>
    </cfRule>
  </conditionalFormatting>
  <conditionalFormatting sqref="G93">
    <cfRule type="cellIs" dxfId="230" priority="229" operator="equal">
      <formula>"Yes"</formula>
    </cfRule>
  </conditionalFormatting>
  <conditionalFormatting sqref="G94">
    <cfRule type="cellIs" dxfId="229" priority="228" operator="equal">
      <formula>"Yes"</formula>
    </cfRule>
  </conditionalFormatting>
  <conditionalFormatting sqref="G95">
    <cfRule type="cellIs" dxfId="228" priority="227" operator="equal">
      <formula>"Yes"</formula>
    </cfRule>
  </conditionalFormatting>
  <conditionalFormatting sqref="G96">
    <cfRule type="cellIs" dxfId="227" priority="226" operator="equal">
      <formula>"Yes"</formula>
    </cfRule>
  </conditionalFormatting>
  <conditionalFormatting sqref="G97">
    <cfRule type="cellIs" dxfId="226" priority="225" operator="equal">
      <formula>"Yes"</formula>
    </cfRule>
  </conditionalFormatting>
  <conditionalFormatting sqref="G98">
    <cfRule type="cellIs" dxfId="225" priority="224" operator="equal">
      <formula>"Yes"</formula>
    </cfRule>
  </conditionalFormatting>
  <conditionalFormatting sqref="G99">
    <cfRule type="cellIs" dxfId="224" priority="223" operator="equal">
      <formula>"Yes"</formula>
    </cfRule>
  </conditionalFormatting>
  <conditionalFormatting sqref="G100">
    <cfRule type="cellIs" dxfId="223" priority="222" operator="equal">
      <formula>"Yes"</formula>
    </cfRule>
  </conditionalFormatting>
  <conditionalFormatting sqref="G101">
    <cfRule type="cellIs" dxfId="222" priority="221" operator="equal">
      <formula>"Yes"</formula>
    </cfRule>
  </conditionalFormatting>
  <conditionalFormatting sqref="G102">
    <cfRule type="cellIs" dxfId="221" priority="220" operator="equal">
      <formula>"Yes"</formula>
    </cfRule>
  </conditionalFormatting>
  <conditionalFormatting sqref="G103">
    <cfRule type="cellIs" dxfId="220" priority="219" operator="equal">
      <formula>"Yes"</formula>
    </cfRule>
  </conditionalFormatting>
  <conditionalFormatting sqref="G104">
    <cfRule type="cellIs" dxfId="219" priority="218" operator="equal">
      <formula>"Yes"</formula>
    </cfRule>
  </conditionalFormatting>
  <conditionalFormatting sqref="G105">
    <cfRule type="cellIs" dxfId="218" priority="217" operator="equal">
      <formula>"Yes"</formula>
    </cfRule>
  </conditionalFormatting>
  <conditionalFormatting sqref="G106">
    <cfRule type="cellIs" dxfId="217" priority="216" operator="equal">
      <formula>"Yes"</formula>
    </cfRule>
  </conditionalFormatting>
  <conditionalFormatting sqref="G107">
    <cfRule type="cellIs" dxfId="216" priority="215" operator="equal">
      <formula>"Yes"</formula>
    </cfRule>
  </conditionalFormatting>
  <conditionalFormatting sqref="G108">
    <cfRule type="cellIs" dxfId="215" priority="214" operator="equal">
      <formula>"Yes"</formula>
    </cfRule>
  </conditionalFormatting>
  <conditionalFormatting sqref="G109">
    <cfRule type="cellIs" dxfId="214" priority="213" operator="equal">
      <formula>"Yes"</formula>
    </cfRule>
  </conditionalFormatting>
  <conditionalFormatting sqref="G110">
    <cfRule type="cellIs" dxfId="213" priority="212" operator="equal">
      <formula>"Yes"</formula>
    </cfRule>
  </conditionalFormatting>
  <conditionalFormatting sqref="G111">
    <cfRule type="cellIs" dxfId="212" priority="211" operator="equal">
      <formula>"Yes"</formula>
    </cfRule>
  </conditionalFormatting>
  <conditionalFormatting sqref="G112">
    <cfRule type="cellIs" dxfId="211" priority="210" operator="equal">
      <formula>"Yes"</formula>
    </cfRule>
  </conditionalFormatting>
  <conditionalFormatting sqref="G145">
    <cfRule type="cellIs" dxfId="210" priority="209" operator="equal">
      <formula>"Yes"</formula>
    </cfRule>
  </conditionalFormatting>
  <conditionalFormatting sqref="G146">
    <cfRule type="cellIs" dxfId="209" priority="208" operator="equal">
      <formula>"Yes"</formula>
    </cfRule>
  </conditionalFormatting>
  <conditionalFormatting sqref="G147">
    <cfRule type="cellIs" dxfId="208" priority="207" operator="equal">
      <formula>"Yes"</formula>
    </cfRule>
  </conditionalFormatting>
  <conditionalFormatting sqref="G148">
    <cfRule type="cellIs" dxfId="207" priority="206" operator="equal">
      <formula>"Yes"</formula>
    </cfRule>
  </conditionalFormatting>
  <conditionalFormatting sqref="G149">
    <cfRule type="cellIs" dxfId="206" priority="205" operator="equal">
      <formula>"Yes"</formula>
    </cfRule>
  </conditionalFormatting>
  <conditionalFormatting sqref="G150">
    <cfRule type="cellIs" dxfId="205" priority="204" operator="equal">
      <formula>"Yes"</formula>
    </cfRule>
  </conditionalFormatting>
  <conditionalFormatting sqref="G151">
    <cfRule type="cellIs" dxfId="204" priority="203" operator="equal">
      <formula>"Yes"</formula>
    </cfRule>
  </conditionalFormatting>
  <conditionalFormatting sqref="G152">
    <cfRule type="cellIs" dxfId="203" priority="202" operator="equal">
      <formula>"Yes"</formula>
    </cfRule>
  </conditionalFormatting>
  <conditionalFormatting sqref="G153">
    <cfRule type="cellIs" dxfId="202" priority="201" operator="equal">
      <formula>"Yes"</formula>
    </cfRule>
  </conditionalFormatting>
  <conditionalFormatting sqref="G154">
    <cfRule type="cellIs" dxfId="201" priority="200" operator="equal">
      <formula>"Yes"</formula>
    </cfRule>
  </conditionalFormatting>
  <conditionalFormatting sqref="G155">
    <cfRule type="cellIs" dxfId="200" priority="199" operator="equal">
      <formula>"Yes"</formula>
    </cfRule>
  </conditionalFormatting>
  <conditionalFormatting sqref="G156">
    <cfRule type="cellIs" dxfId="199" priority="198" operator="equal">
      <formula>"Yes"</formula>
    </cfRule>
  </conditionalFormatting>
  <conditionalFormatting sqref="G157">
    <cfRule type="cellIs" dxfId="198" priority="197" operator="equal">
      <formula>"Yes"</formula>
    </cfRule>
  </conditionalFormatting>
  <conditionalFormatting sqref="G158">
    <cfRule type="cellIs" dxfId="197" priority="196" operator="equal">
      <formula>"Yes"</formula>
    </cfRule>
  </conditionalFormatting>
  <conditionalFormatting sqref="G159">
    <cfRule type="cellIs" dxfId="196" priority="195" operator="equal">
      <formula>"Yes"</formula>
    </cfRule>
  </conditionalFormatting>
  <conditionalFormatting sqref="G160">
    <cfRule type="cellIs" dxfId="195" priority="194" operator="equal">
      <formula>"Yes"</formula>
    </cfRule>
  </conditionalFormatting>
  <conditionalFormatting sqref="G161">
    <cfRule type="cellIs" dxfId="194" priority="193" operator="equal">
      <formula>"Yes"</formula>
    </cfRule>
  </conditionalFormatting>
  <conditionalFormatting sqref="G162">
    <cfRule type="cellIs" dxfId="193" priority="192" operator="equal">
      <formula>"Yes"</formula>
    </cfRule>
  </conditionalFormatting>
  <conditionalFormatting sqref="G163">
    <cfRule type="cellIs" dxfId="192" priority="191" operator="equal">
      <formula>"Yes"</formula>
    </cfRule>
  </conditionalFormatting>
  <conditionalFormatting sqref="G164">
    <cfRule type="cellIs" dxfId="191" priority="190" operator="equal">
      <formula>"Yes"</formula>
    </cfRule>
  </conditionalFormatting>
  <conditionalFormatting sqref="G167">
    <cfRule type="cellIs" dxfId="190" priority="189" operator="equal">
      <formula>"Yes"</formula>
    </cfRule>
  </conditionalFormatting>
  <conditionalFormatting sqref="G168">
    <cfRule type="cellIs" dxfId="189" priority="188" operator="equal">
      <formula>"Yes"</formula>
    </cfRule>
  </conditionalFormatting>
  <conditionalFormatting sqref="G169">
    <cfRule type="cellIs" dxfId="188" priority="187" operator="equal">
      <formula>"Yes"</formula>
    </cfRule>
  </conditionalFormatting>
  <conditionalFormatting sqref="G170">
    <cfRule type="cellIs" dxfId="187" priority="186" operator="equal">
      <formula>"Yes"</formula>
    </cfRule>
  </conditionalFormatting>
  <conditionalFormatting sqref="G171">
    <cfRule type="cellIs" dxfId="186" priority="185" operator="equal">
      <formula>"Yes"</formula>
    </cfRule>
  </conditionalFormatting>
  <conditionalFormatting sqref="G172">
    <cfRule type="cellIs" dxfId="185" priority="184" operator="equal">
      <formula>"Yes"</formula>
    </cfRule>
  </conditionalFormatting>
  <conditionalFormatting sqref="G173">
    <cfRule type="cellIs" dxfId="184" priority="183" operator="equal">
      <formula>"Yes"</formula>
    </cfRule>
  </conditionalFormatting>
  <conditionalFormatting sqref="G174">
    <cfRule type="cellIs" dxfId="183" priority="182" operator="equal">
      <formula>"Yes"</formula>
    </cfRule>
  </conditionalFormatting>
  <conditionalFormatting sqref="G175">
    <cfRule type="cellIs" dxfId="182" priority="181" operator="equal">
      <formula>"Yes"</formula>
    </cfRule>
  </conditionalFormatting>
  <conditionalFormatting sqref="G176">
    <cfRule type="cellIs" dxfId="181" priority="180" operator="equal">
      <formula>"Yes"</formula>
    </cfRule>
  </conditionalFormatting>
  <conditionalFormatting sqref="G177">
    <cfRule type="cellIs" dxfId="180" priority="179" operator="equal">
      <formula>"Yes"</formula>
    </cfRule>
  </conditionalFormatting>
  <conditionalFormatting sqref="G178">
    <cfRule type="cellIs" dxfId="179" priority="178" operator="equal">
      <formula>"Yes"</formula>
    </cfRule>
  </conditionalFormatting>
  <conditionalFormatting sqref="G179">
    <cfRule type="cellIs" dxfId="178" priority="177" operator="equal">
      <formula>"Yes"</formula>
    </cfRule>
  </conditionalFormatting>
  <conditionalFormatting sqref="G180">
    <cfRule type="cellIs" dxfId="177" priority="176" operator="equal">
      <formula>"Yes"</formula>
    </cfRule>
  </conditionalFormatting>
  <conditionalFormatting sqref="G181">
    <cfRule type="cellIs" dxfId="176" priority="175" operator="equal">
      <formula>"Yes"</formula>
    </cfRule>
  </conditionalFormatting>
  <conditionalFormatting sqref="G182">
    <cfRule type="cellIs" dxfId="175" priority="174" operator="equal">
      <formula>"Yes"</formula>
    </cfRule>
  </conditionalFormatting>
  <conditionalFormatting sqref="G183">
    <cfRule type="cellIs" dxfId="174" priority="173" operator="equal">
      <formula>"Yes"</formula>
    </cfRule>
  </conditionalFormatting>
  <conditionalFormatting sqref="G184">
    <cfRule type="cellIs" dxfId="173" priority="172" operator="equal">
      <formula>"Yes"</formula>
    </cfRule>
  </conditionalFormatting>
  <conditionalFormatting sqref="G185">
    <cfRule type="cellIs" dxfId="172" priority="171" operator="equal">
      <formula>"Yes"</formula>
    </cfRule>
  </conditionalFormatting>
  <conditionalFormatting sqref="G188">
    <cfRule type="cellIs" dxfId="171" priority="170" operator="equal">
      <formula>"Yes"</formula>
    </cfRule>
  </conditionalFormatting>
  <conditionalFormatting sqref="G189">
    <cfRule type="cellIs" dxfId="170" priority="169" operator="equal">
      <formula>"Yes"</formula>
    </cfRule>
  </conditionalFormatting>
  <conditionalFormatting sqref="G190">
    <cfRule type="cellIs" dxfId="169" priority="168" operator="equal">
      <formula>"Yes"</formula>
    </cfRule>
  </conditionalFormatting>
  <conditionalFormatting sqref="G191">
    <cfRule type="cellIs" dxfId="168" priority="167" operator="equal">
      <formula>"Yes"</formula>
    </cfRule>
  </conditionalFormatting>
  <conditionalFormatting sqref="G192">
    <cfRule type="cellIs" dxfId="167" priority="166" operator="equal">
      <formula>"Yes"</formula>
    </cfRule>
  </conditionalFormatting>
  <conditionalFormatting sqref="G193">
    <cfRule type="cellIs" dxfId="166" priority="165" operator="equal">
      <formula>"Yes"</formula>
    </cfRule>
  </conditionalFormatting>
  <conditionalFormatting sqref="G194">
    <cfRule type="cellIs" dxfId="165" priority="164" operator="equal">
      <formula>"Yes"</formula>
    </cfRule>
  </conditionalFormatting>
  <conditionalFormatting sqref="G195">
    <cfRule type="cellIs" dxfId="164" priority="163" operator="equal">
      <formula>"Yes"</formula>
    </cfRule>
  </conditionalFormatting>
  <conditionalFormatting sqref="G196">
    <cfRule type="cellIs" dxfId="163" priority="162" operator="equal">
      <formula>"Yes"</formula>
    </cfRule>
  </conditionalFormatting>
  <conditionalFormatting sqref="G197">
    <cfRule type="cellIs" dxfId="162" priority="161" operator="equal">
      <formula>"Yes"</formula>
    </cfRule>
  </conditionalFormatting>
  <conditionalFormatting sqref="G198">
    <cfRule type="cellIs" dxfId="161" priority="160" operator="equal">
      <formula>"Yes"</formula>
    </cfRule>
  </conditionalFormatting>
  <conditionalFormatting sqref="G199">
    <cfRule type="cellIs" dxfId="160" priority="159" operator="equal">
      <formula>"Yes"</formula>
    </cfRule>
  </conditionalFormatting>
  <conditionalFormatting sqref="G200">
    <cfRule type="cellIs" dxfId="159" priority="158" operator="equal">
      <formula>"Yes"</formula>
    </cfRule>
  </conditionalFormatting>
  <conditionalFormatting sqref="G201">
    <cfRule type="cellIs" dxfId="158" priority="157" operator="equal">
      <formula>"Yes"</formula>
    </cfRule>
  </conditionalFormatting>
  <conditionalFormatting sqref="G202">
    <cfRule type="cellIs" dxfId="157" priority="156" operator="equal">
      <formula>"Yes"</formula>
    </cfRule>
  </conditionalFormatting>
  <conditionalFormatting sqref="G203">
    <cfRule type="cellIs" dxfId="156" priority="155" operator="equal">
      <formula>"Yes"</formula>
    </cfRule>
  </conditionalFormatting>
  <conditionalFormatting sqref="G204">
    <cfRule type="cellIs" dxfId="155" priority="154" operator="equal">
      <formula>"Yes"</formula>
    </cfRule>
  </conditionalFormatting>
  <conditionalFormatting sqref="G205">
    <cfRule type="cellIs" dxfId="154" priority="153" operator="equal">
      <formula>"Yes"</formula>
    </cfRule>
  </conditionalFormatting>
  <conditionalFormatting sqref="G208">
    <cfRule type="cellIs" dxfId="153" priority="152" operator="equal">
      <formula>"Yes"</formula>
    </cfRule>
  </conditionalFormatting>
  <conditionalFormatting sqref="G209">
    <cfRule type="cellIs" dxfId="152" priority="151" operator="equal">
      <formula>"Yes"</formula>
    </cfRule>
  </conditionalFormatting>
  <conditionalFormatting sqref="G210">
    <cfRule type="cellIs" dxfId="151" priority="150" operator="equal">
      <formula>"Yes"</formula>
    </cfRule>
  </conditionalFormatting>
  <conditionalFormatting sqref="G211">
    <cfRule type="cellIs" dxfId="150" priority="149" operator="equal">
      <formula>"Yes"</formula>
    </cfRule>
  </conditionalFormatting>
  <conditionalFormatting sqref="G212">
    <cfRule type="cellIs" dxfId="149" priority="148" operator="equal">
      <formula>"Yes"</formula>
    </cfRule>
  </conditionalFormatting>
  <conditionalFormatting sqref="G213">
    <cfRule type="cellIs" dxfId="148" priority="147" operator="equal">
      <formula>"Yes"</formula>
    </cfRule>
  </conditionalFormatting>
  <conditionalFormatting sqref="G214">
    <cfRule type="cellIs" dxfId="147" priority="146" operator="equal">
      <formula>"Yes"</formula>
    </cfRule>
  </conditionalFormatting>
  <conditionalFormatting sqref="G215">
    <cfRule type="cellIs" dxfId="146" priority="145" operator="equal">
      <formula>"Yes"</formula>
    </cfRule>
  </conditionalFormatting>
  <conditionalFormatting sqref="G216">
    <cfRule type="cellIs" dxfId="145" priority="144" operator="equal">
      <formula>"Yes"</formula>
    </cfRule>
  </conditionalFormatting>
  <conditionalFormatting sqref="G217">
    <cfRule type="cellIs" dxfId="144" priority="143" operator="equal">
      <formula>"Yes"</formula>
    </cfRule>
  </conditionalFormatting>
  <conditionalFormatting sqref="G218">
    <cfRule type="cellIs" dxfId="143" priority="142" operator="equal">
      <formula>"Yes"</formula>
    </cfRule>
  </conditionalFormatting>
  <conditionalFormatting sqref="G219">
    <cfRule type="cellIs" dxfId="142" priority="141" operator="equal">
      <formula>"Yes"</formula>
    </cfRule>
  </conditionalFormatting>
  <conditionalFormatting sqref="G220">
    <cfRule type="cellIs" dxfId="141" priority="140" operator="equal">
      <formula>"Yes"</formula>
    </cfRule>
  </conditionalFormatting>
  <conditionalFormatting sqref="G221">
    <cfRule type="cellIs" dxfId="140" priority="139" operator="equal">
      <formula>"Yes"</formula>
    </cfRule>
  </conditionalFormatting>
  <conditionalFormatting sqref="G222">
    <cfRule type="cellIs" dxfId="139" priority="138" operator="equal">
      <formula>"Yes"</formula>
    </cfRule>
  </conditionalFormatting>
  <conditionalFormatting sqref="G223">
    <cfRule type="cellIs" dxfId="138" priority="137" operator="equal">
      <formula>"Yes"</formula>
    </cfRule>
  </conditionalFormatting>
  <conditionalFormatting sqref="G224">
    <cfRule type="cellIs" dxfId="137" priority="136" operator="equal">
      <formula>"Yes"</formula>
    </cfRule>
  </conditionalFormatting>
  <conditionalFormatting sqref="G227">
    <cfRule type="cellIs" dxfId="136" priority="135" operator="equal">
      <formula>"Yes"</formula>
    </cfRule>
  </conditionalFormatting>
  <conditionalFormatting sqref="G228">
    <cfRule type="cellIs" dxfId="135" priority="134" operator="equal">
      <formula>"Yes"</formula>
    </cfRule>
  </conditionalFormatting>
  <conditionalFormatting sqref="G229">
    <cfRule type="cellIs" dxfId="134" priority="133" operator="equal">
      <formula>"Yes"</formula>
    </cfRule>
  </conditionalFormatting>
  <conditionalFormatting sqref="G230">
    <cfRule type="cellIs" dxfId="133" priority="132" operator="equal">
      <formula>"Yes"</formula>
    </cfRule>
  </conditionalFormatting>
  <conditionalFormatting sqref="G231">
    <cfRule type="cellIs" dxfId="132" priority="131" operator="equal">
      <formula>"Yes"</formula>
    </cfRule>
  </conditionalFormatting>
  <conditionalFormatting sqref="G232">
    <cfRule type="cellIs" dxfId="131" priority="130" operator="equal">
      <formula>"Yes"</formula>
    </cfRule>
  </conditionalFormatting>
  <conditionalFormatting sqref="G233">
    <cfRule type="cellIs" dxfId="130" priority="129" operator="equal">
      <formula>"Yes"</formula>
    </cfRule>
  </conditionalFormatting>
  <conditionalFormatting sqref="G234">
    <cfRule type="cellIs" dxfId="129" priority="128" operator="equal">
      <formula>"Yes"</formula>
    </cfRule>
  </conditionalFormatting>
  <conditionalFormatting sqref="G235">
    <cfRule type="cellIs" dxfId="128" priority="127" operator="equal">
      <formula>"Yes"</formula>
    </cfRule>
  </conditionalFormatting>
  <conditionalFormatting sqref="G236">
    <cfRule type="cellIs" dxfId="127" priority="126" operator="equal">
      <formula>"Yes"</formula>
    </cfRule>
  </conditionalFormatting>
  <conditionalFormatting sqref="G237">
    <cfRule type="cellIs" dxfId="126" priority="125" operator="equal">
      <formula>"Yes"</formula>
    </cfRule>
  </conditionalFormatting>
  <conditionalFormatting sqref="G238">
    <cfRule type="cellIs" dxfId="125" priority="124" operator="equal">
      <formula>"Yes"</formula>
    </cfRule>
  </conditionalFormatting>
  <conditionalFormatting sqref="G239">
    <cfRule type="cellIs" dxfId="124" priority="123" operator="equal">
      <formula>"Yes"</formula>
    </cfRule>
  </conditionalFormatting>
  <conditionalFormatting sqref="G240">
    <cfRule type="cellIs" dxfId="123" priority="122" operator="equal">
      <formula>"Yes"</formula>
    </cfRule>
  </conditionalFormatting>
  <conditionalFormatting sqref="G241">
    <cfRule type="cellIs" dxfId="122" priority="121" operator="equal">
      <formula>"Yes"</formula>
    </cfRule>
  </conditionalFormatting>
  <conditionalFormatting sqref="G242">
    <cfRule type="cellIs" dxfId="121" priority="120" operator="equal">
      <formula>"Yes"</formula>
    </cfRule>
  </conditionalFormatting>
  <conditionalFormatting sqref="G243">
    <cfRule type="cellIs" dxfId="120" priority="119" operator="equal">
      <formula>"Yes"</formula>
    </cfRule>
  </conditionalFormatting>
  <conditionalFormatting sqref="G244">
    <cfRule type="cellIs" dxfId="119" priority="118" operator="equal">
      <formula>"Yes"</formula>
    </cfRule>
  </conditionalFormatting>
  <conditionalFormatting sqref="G246">
    <cfRule type="cellIs" dxfId="118" priority="117" operator="equal">
      <formula>"Yes"</formula>
    </cfRule>
  </conditionalFormatting>
  <conditionalFormatting sqref="G247">
    <cfRule type="cellIs" dxfId="117" priority="116" operator="equal">
      <formula>"Yes"</formula>
    </cfRule>
  </conditionalFormatting>
  <conditionalFormatting sqref="G248">
    <cfRule type="cellIs" dxfId="116" priority="115" operator="equal">
      <formula>"Yes"</formula>
    </cfRule>
  </conditionalFormatting>
  <conditionalFormatting sqref="G249">
    <cfRule type="cellIs" dxfId="115" priority="114" operator="equal">
      <formula>"Yes"</formula>
    </cfRule>
  </conditionalFormatting>
  <conditionalFormatting sqref="G250">
    <cfRule type="cellIs" dxfId="114" priority="113" operator="equal">
      <formula>"Yes"</formula>
    </cfRule>
  </conditionalFormatting>
  <conditionalFormatting sqref="G251">
    <cfRule type="cellIs" dxfId="113" priority="112" operator="equal">
      <formula>"Yes"</formula>
    </cfRule>
  </conditionalFormatting>
  <conditionalFormatting sqref="G252">
    <cfRule type="cellIs" dxfId="112" priority="111" operator="equal">
      <formula>"Yes"</formula>
    </cfRule>
  </conditionalFormatting>
  <conditionalFormatting sqref="G253">
    <cfRule type="cellIs" dxfId="111" priority="110" operator="equal">
      <formula>"Yes"</formula>
    </cfRule>
  </conditionalFormatting>
  <conditionalFormatting sqref="G254">
    <cfRule type="cellIs" dxfId="110" priority="109" operator="equal">
      <formula>"Yes"</formula>
    </cfRule>
  </conditionalFormatting>
  <conditionalFormatting sqref="G255">
    <cfRule type="cellIs" dxfId="109" priority="108" operator="equal">
      <formula>"Yes"</formula>
    </cfRule>
  </conditionalFormatting>
  <conditionalFormatting sqref="G256">
    <cfRule type="cellIs" dxfId="108" priority="107" operator="equal">
      <formula>"Yes"</formula>
    </cfRule>
  </conditionalFormatting>
  <conditionalFormatting sqref="G257">
    <cfRule type="cellIs" dxfId="107" priority="106" operator="equal">
      <formula>"Yes"</formula>
    </cfRule>
  </conditionalFormatting>
  <conditionalFormatting sqref="G258">
    <cfRule type="cellIs" dxfId="106" priority="105" operator="equal">
      <formula>"Yes"</formula>
    </cfRule>
  </conditionalFormatting>
  <conditionalFormatting sqref="G259">
    <cfRule type="cellIs" dxfId="105" priority="104" operator="equal">
      <formula>"Yes"</formula>
    </cfRule>
  </conditionalFormatting>
  <conditionalFormatting sqref="G260">
    <cfRule type="cellIs" dxfId="104" priority="103" operator="equal">
      <formula>"Yes"</formula>
    </cfRule>
  </conditionalFormatting>
  <conditionalFormatting sqref="G263">
    <cfRule type="cellIs" dxfId="103" priority="102" operator="equal">
      <formula>"Yes"</formula>
    </cfRule>
  </conditionalFormatting>
  <conditionalFormatting sqref="G264">
    <cfRule type="cellIs" dxfId="102" priority="101" operator="equal">
      <formula>"Yes"</formula>
    </cfRule>
  </conditionalFormatting>
  <conditionalFormatting sqref="G265">
    <cfRule type="cellIs" dxfId="101" priority="100" operator="equal">
      <formula>"Yes"</formula>
    </cfRule>
  </conditionalFormatting>
  <conditionalFormatting sqref="G266">
    <cfRule type="cellIs" dxfId="100" priority="99" operator="equal">
      <formula>"Yes"</formula>
    </cfRule>
  </conditionalFormatting>
  <conditionalFormatting sqref="G267">
    <cfRule type="cellIs" dxfId="99" priority="98" operator="equal">
      <formula>"Yes"</formula>
    </cfRule>
  </conditionalFormatting>
  <conditionalFormatting sqref="G268">
    <cfRule type="cellIs" dxfId="98" priority="97" operator="equal">
      <formula>"Yes"</formula>
    </cfRule>
  </conditionalFormatting>
  <conditionalFormatting sqref="G269">
    <cfRule type="cellIs" dxfId="97" priority="96" operator="equal">
      <formula>"Yes"</formula>
    </cfRule>
  </conditionalFormatting>
  <conditionalFormatting sqref="G270">
    <cfRule type="cellIs" dxfId="96" priority="95" operator="equal">
      <formula>"Yes"</formula>
    </cfRule>
  </conditionalFormatting>
  <conditionalFormatting sqref="G271">
    <cfRule type="cellIs" dxfId="95" priority="94" operator="equal">
      <formula>"Yes"</formula>
    </cfRule>
  </conditionalFormatting>
  <conditionalFormatting sqref="G272">
    <cfRule type="cellIs" dxfId="94" priority="93" operator="equal">
      <formula>"Yes"</formula>
    </cfRule>
  </conditionalFormatting>
  <conditionalFormatting sqref="G275">
    <cfRule type="cellIs" dxfId="93" priority="92" operator="equal">
      <formula>"Yes"</formula>
    </cfRule>
  </conditionalFormatting>
  <conditionalFormatting sqref="G276">
    <cfRule type="cellIs" dxfId="92" priority="91" operator="equal">
      <formula>"Yes"</formula>
    </cfRule>
  </conditionalFormatting>
  <conditionalFormatting sqref="G277">
    <cfRule type="cellIs" dxfId="91" priority="90" operator="equal">
      <formula>"Yes"</formula>
    </cfRule>
  </conditionalFormatting>
  <conditionalFormatting sqref="G278">
    <cfRule type="cellIs" dxfId="90" priority="89" operator="equal">
      <formula>"Yes"</formula>
    </cfRule>
  </conditionalFormatting>
  <conditionalFormatting sqref="G279">
    <cfRule type="cellIs" dxfId="89" priority="88" operator="equal">
      <formula>"Yes"</formula>
    </cfRule>
  </conditionalFormatting>
  <conditionalFormatting sqref="G280">
    <cfRule type="cellIs" dxfId="88" priority="87" operator="equal">
      <formula>"Yes"</formula>
    </cfRule>
  </conditionalFormatting>
  <conditionalFormatting sqref="G281">
    <cfRule type="cellIs" dxfId="87" priority="86" operator="equal">
      <formula>"Yes"</formula>
    </cfRule>
  </conditionalFormatting>
  <conditionalFormatting sqref="G282">
    <cfRule type="cellIs" dxfId="86" priority="85" operator="equal">
      <formula>"Yes"</formula>
    </cfRule>
  </conditionalFormatting>
  <conditionalFormatting sqref="G283">
    <cfRule type="cellIs" dxfId="85" priority="84" operator="equal">
      <formula>"Yes"</formula>
    </cfRule>
  </conditionalFormatting>
  <conditionalFormatting sqref="G284">
    <cfRule type="cellIs" dxfId="84" priority="83" operator="equal">
      <formula>"Yes"</formula>
    </cfRule>
  </conditionalFormatting>
  <conditionalFormatting sqref="G285">
    <cfRule type="cellIs" dxfId="83" priority="82" operator="equal">
      <formula>"Yes"</formula>
    </cfRule>
  </conditionalFormatting>
  <conditionalFormatting sqref="G286">
    <cfRule type="cellIs" dxfId="82" priority="81" operator="equal">
      <formula>"Yes"</formula>
    </cfRule>
  </conditionalFormatting>
  <conditionalFormatting sqref="G287">
    <cfRule type="cellIs" dxfId="81" priority="80" operator="equal">
      <formula>"Yes"</formula>
    </cfRule>
  </conditionalFormatting>
  <conditionalFormatting sqref="G288">
    <cfRule type="cellIs" dxfId="80" priority="79" operator="equal">
      <formula>"Yes"</formula>
    </cfRule>
  </conditionalFormatting>
  <conditionalFormatting sqref="G289">
    <cfRule type="cellIs" dxfId="79" priority="78" operator="equal">
      <formula>"Yes"</formula>
    </cfRule>
  </conditionalFormatting>
  <conditionalFormatting sqref="G290">
    <cfRule type="cellIs" dxfId="78" priority="77" operator="equal">
      <formula>"Yes"</formula>
    </cfRule>
  </conditionalFormatting>
  <conditionalFormatting sqref="G291">
    <cfRule type="cellIs" dxfId="77" priority="76" operator="equal">
      <formula>"Yes"</formula>
    </cfRule>
  </conditionalFormatting>
  <conditionalFormatting sqref="G294">
    <cfRule type="cellIs" dxfId="76" priority="75" operator="equal">
      <formula>"Yes"</formula>
    </cfRule>
  </conditionalFormatting>
  <conditionalFormatting sqref="G295">
    <cfRule type="cellIs" dxfId="75" priority="74" operator="equal">
      <formula>"Yes"</formula>
    </cfRule>
  </conditionalFormatting>
  <conditionalFormatting sqref="G296">
    <cfRule type="cellIs" dxfId="74" priority="73" operator="equal">
      <formula>"Yes"</formula>
    </cfRule>
  </conditionalFormatting>
  <conditionalFormatting sqref="G297">
    <cfRule type="cellIs" dxfId="73" priority="72" operator="equal">
      <formula>"Yes"</formula>
    </cfRule>
  </conditionalFormatting>
  <conditionalFormatting sqref="G298">
    <cfRule type="cellIs" dxfId="72" priority="71" operator="equal">
      <formula>"Yes"</formula>
    </cfRule>
  </conditionalFormatting>
  <conditionalFormatting sqref="G299">
    <cfRule type="cellIs" dxfId="71" priority="70" operator="equal">
      <formula>"Yes"</formula>
    </cfRule>
  </conditionalFormatting>
  <conditionalFormatting sqref="G300">
    <cfRule type="cellIs" dxfId="70" priority="69" operator="equal">
      <formula>"Yes"</formula>
    </cfRule>
  </conditionalFormatting>
  <conditionalFormatting sqref="G301">
    <cfRule type="cellIs" dxfId="69" priority="68" operator="equal">
      <formula>"Yes"</formula>
    </cfRule>
  </conditionalFormatting>
  <conditionalFormatting sqref="G302">
    <cfRule type="cellIs" dxfId="68" priority="67" operator="equal">
      <formula>"Yes"</formula>
    </cfRule>
  </conditionalFormatting>
  <conditionalFormatting sqref="G303">
    <cfRule type="cellIs" dxfId="67" priority="66" operator="equal">
      <formula>"Yes"</formula>
    </cfRule>
  </conditionalFormatting>
  <conditionalFormatting sqref="G304">
    <cfRule type="cellIs" dxfId="66" priority="65" operator="equal">
      <formula>"Yes"</formula>
    </cfRule>
  </conditionalFormatting>
  <conditionalFormatting sqref="G305">
    <cfRule type="cellIs" dxfId="65" priority="64" operator="equal">
      <formula>"Yes"</formula>
    </cfRule>
  </conditionalFormatting>
  <conditionalFormatting sqref="G306">
    <cfRule type="cellIs" dxfId="64" priority="63" operator="equal">
      <formula>"Yes"</formula>
    </cfRule>
  </conditionalFormatting>
  <conditionalFormatting sqref="G307">
    <cfRule type="cellIs" dxfId="63" priority="62" operator="equal">
      <formula>"Yes"</formula>
    </cfRule>
  </conditionalFormatting>
  <conditionalFormatting sqref="G308">
    <cfRule type="cellIs" dxfId="62" priority="61" operator="equal">
      <formula>"Yes"</formula>
    </cfRule>
  </conditionalFormatting>
  <conditionalFormatting sqref="G309">
    <cfRule type="cellIs" dxfId="61" priority="60" operator="equal">
      <formula>"Yes"</formula>
    </cfRule>
  </conditionalFormatting>
  <conditionalFormatting sqref="G310">
    <cfRule type="cellIs" dxfId="60" priority="59" operator="equal">
      <formula>"Yes"</formula>
    </cfRule>
  </conditionalFormatting>
  <conditionalFormatting sqref="G313">
    <cfRule type="cellIs" dxfId="59" priority="58" operator="equal">
      <formula>"Yes"</formula>
    </cfRule>
  </conditionalFormatting>
  <conditionalFormatting sqref="G314">
    <cfRule type="cellIs" dxfId="58" priority="57" operator="equal">
      <formula>"Yes"</formula>
    </cfRule>
  </conditionalFormatting>
  <conditionalFormatting sqref="G315">
    <cfRule type="cellIs" dxfId="57" priority="56" operator="equal">
      <formula>"Yes"</formula>
    </cfRule>
  </conditionalFormatting>
  <conditionalFormatting sqref="G316">
    <cfRule type="cellIs" dxfId="56" priority="55" operator="equal">
      <formula>"Yes"</formula>
    </cfRule>
  </conditionalFormatting>
  <conditionalFormatting sqref="G317">
    <cfRule type="cellIs" dxfId="55" priority="54" operator="equal">
      <formula>"Yes"</formula>
    </cfRule>
  </conditionalFormatting>
  <conditionalFormatting sqref="G318">
    <cfRule type="cellIs" dxfId="54" priority="53" operator="equal">
      <formula>"Yes"</formula>
    </cfRule>
  </conditionalFormatting>
  <conditionalFormatting sqref="G319">
    <cfRule type="cellIs" dxfId="53" priority="52" operator="equal">
      <formula>"Yes"</formula>
    </cfRule>
  </conditionalFormatting>
  <conditionalFormatting sqref="G322">
    <cfRule type="cellIs" dxfId="52" priority="51" operator="equal">
      <formula>"Yes"</formula>
    </cfRule>
  </conditionalFormatting>
  <conditionalFormatting sqref="G323">
    <cfRule type="cellIs" dxfId="51" priority="50" operator="equal">
      <formula>"Yes"</formula>
    </cfRule>
  </conditionalFormatting>
  <conditionalFormatting sqref="G324">
    <cfRule type="cellIs" dxfId="50" priority="49" operator="equal">
      <formula>"Yes"</formula>
    </cfRule>
  </conditionalFormatting>
  <conditionalFormatting sqref="G325">
    <cfRule type="cellIs" dxfId="49" priority="48" operator="equal">
      <formula>"Yes"</formula>
    </cfRule>
  </conditionalFormatting>
  <conditionalFormatting sqref="G326">
    <cfRule type="cellIs" dxfId="48" priority="47" operator="equal">
      <formula>"Yes"</formula>
    </cfRule>
  </conditionalFormatting>
  <conditionalFormatting sqref="G327">
    <cfRule type="cellIs" dxfId="47" priority="46" operator="equal">
      <formula>"Yes"</formula>
    </cfRule>
  </conditionalFormatting>
  <conditionalFormatting sqref="G328">
    <cfRule type="cellIs" dxfId="46" priority="45" operator="equal">
      <formula>"Yes"</formula>
    </cfRule>
  </conditionalFormatting>
  <conditionalFormatting sqref="G329">
    <cfRule type="cellIs" dxfId="45" priority="44" operator="equal">
      <formula>"Yes"</formula>
    </cfRule>
  </conditionalFormatting>
  <conditionalFormatting sqref="G330">
    <cfRule type="cellIs" dxfId="44" priority="43" operator="equal">
      <formula>"Yes"</formula>
    </cfRule>
  </conditionalFormatting>
  <conditionalFormatting sqref="G331">
    <cfRule type="cellIs" dxfId="43" priority="42" operator="equal">
      <formula>"Yes"</formula>
    </cfRule>
  </conditionalFormatting>
  <conditionalFormatting sqref="G332">
    <cfRule type="cellIs" dxfId="42" priority="41" operator="equal">
      <formula>"Yes"</formula>
    </cfRule>
  </conditionalFormatting>
  <conditionalFormatting sqref="G333">
    <cfRule type="cellIs" dxfId="41" priority="40" operator="equal">
      <formula>"Yes"</formula>
    </cfRule>
  </conditionalFormatting>
  <conditionalFormatting sqref="G334">
    <cfRule type="cellIs" dxfId="40" priority="39" operator="equal">
      <formula>"Yes"</formula>
    </cfRule>
  </conditionalFormatting>
  <conditionalFormatting sqref="G337">
    <cfRule type="cellIs" dxfId="39" priority="38" operator="equal">
      <formula>"Yes"</formula>
    </cfRule>
  </conditionalFormatting>
  <conditionalFormatting sqref="G338">
    <cfRule type="cellIs" dxfId="38" priority="37" operator="equal">
      <formula>"Yes"</formula>
    </cfRule>
  </conditionalFormatting>
  <conditionalFormatting sqref="G339">
    <cfRule type="cellIs" dxfId="37" priority="36" operator="equal">
      <formula>"Yes"</formula>
    </cfRule>
  </conditionalFormatting>
  <conditionalFormatting sqref="G340">
    <cfRule type="cellIs" dxfId="36" priority="35" operator="equal">
      <formula>"Yes"</formula>
    </cfRule>
  </conditionalFormatting>
  <conditionalFormatting sqref="G341">
    <cfRule type="cellIs" dxfId="35" priority="34" operator="equal">
      <formula>"Yes"</formula>
    </cfRule>
  </conditionalFormatting>
  <conditionalFormatting sqref="G342">
    <cfRule type="cellIs" dxfId="34" priority="33" operator="equal">
      <formula>"Yes"</formula>
    </cfRule>
  </conditionalFormatting>
  <conditionalFormatting sqref="G343">
    <cfRule type="cellIs" dxfId="33" priority="32" operator="equal">
      <formula>"Yes"</formula>
    </cfRule>
  </conditionalFormatting>
  <conditionalFormatting sqref="G344">
    <cfRule type="cellIs" dxfId="32" priority="31" operator="equal">
      <formula>"Yes"</formula>
    </cfRule>
  </conditionalFormatting>
  <conditionalFormatting sqref="G345">
    <cfRule type="cellIs" dxfId="31" priority="30" operator="equal">
      <formula>"Yes"</formula>
    </cfRule>
  </conditionalFormatting>
  <conditionalFormatting sqref="G346">
    <cfRule type="cellIs" dxfId="30" priority="29" operator="equal">
      <formula>"Yes"</formula>
    </cfRule>
  </conditionalFormatting>
  <conditionalFormatting sqref="G347">
    <cfRule type="cellIs" dxfId="29" priority="28" operator="equal">
      <formula>"Yes"</formula>
    </cfRule>
  </conditionalFormatting>
  <conditionalFormatting sqref="G348">
    <cfRule type="cellIs" dxfId="28" priority="27" operator="equal">
      <formula>"Yes"</formula>
    </cfRule>
  </conditionalFormatting>
  <conditionalFormatting sqref="G349">
    <cfRule type="cellIs" dxfId="27" priority="26" operator="equal">
      <formula>"Yes"</formula>
    </cfRule>
  </conditionalFormatting>
  <conditionalFormatting sqref="G350">
    <cfRule type="cellIs" dxfId="26" priority="25" operator="equal">
      <formula>"Yes"</formula>
    </cfRule>
  </conditionalFormatting>
  <conditionalFormatting sqref="G352">
    <cfRule type="cellIs" dxfId="25" priority="24" operator="equal">
      <formula>"Yes"</formula>
    </cfRule>
  </conditionalFormatting>
  <conditionalFormatting sqref="G353">
    <cfRule type="cellIs" dxfId="24" priority="23" operator="equal">
      <formula>"Yes"</formula>
    </cfRule>
  </conditionalFormatting>
  <conditionalFormatting sqref="G354">
    <cfRule type="cellIs" dxfId="23" priority="22" operator="equal">
      <formula>"Yes"</formula>
    </cfRule>
  </conditionalFormatting>
  <conditionalFormatting sqref="G355">
    <cfRule type="cellIs" dxfId="22" priority="21" operator="equal">
      <formula>"Yes"</formula>
    </cfRule>
  </conditionalFormatting>
  <conditionalFormatting sqref="G356">
    <cfRule type="cellIs" dxfId="21" priority="20" operator="equal">
      <formula>"Yes"</formula>
    </cfRule>
  </conditionalFormatting>
  <conditionalFormatting sqref="G357">
    <cfRule type="cellIs" dxfId="20" priority="19" operator="equal">
      <formula>"Yes"</formula>
    </cfRule>
  </conditionalFormatting>
  <conditionalFormatting sqref="G358">
    <cfRule type="cellIs" dxfId="19" priority="18" operator="equal">
      <formula>"Yes"</formula>
    </cfRule>
  </conditionalFormatting>
  <conditionalFormatting sqref="G359">
    <cfRule type="cellIs" dxfId="18" priority="17" operator="equal">
      <formula>"Yes"</formula>
    </cfRule>
  </conditionalFormatting>
  <conditionalFormatting sqref="G360">
    <cfRule type="cellIs" dxfId="17" priority="16" operator="equal">
      <formula>"Yes"</formula>
    </cfRule>
  </conditionalFormatting>
  <conditionalFormatting sqref="G361">
    <cfRule type="cellIs" dxfId="16" priority="15" operator="equal">
      <formula>"Yes"</formula>
    </cfRule>
  </conditionalFormatting>
  <conditionalFormatting sqref="G362">
    <cfRule type="cellIs" dxfId="15" priority="14" operator="equal">
      <formula>"Yes"</formula>
    </cfRule>
  </conditionalFormatting>
  <conditionalFormatting sqref="G363">
    <cfRule type="cellIs" dxfId="14" priority="13" operator="equal">
      <formula>"Yes"</formula>
    </cfRule>
  </conditionalFormatting>
  <conditionalFormatting sqref="G364">
    <cfRule type="cellIs" dxfId="13" priority="12" operator="equal">
      <formula>"Yes"</formula>
    </cfRule>
  </conditionalFormatting>
  <conditionalFormatting sqref="G367">
    <cfRule type="cellIs" dxfId="12" priority="11" operator="equal">
      <formula>"Yes"</formula>
    </cfRule>
  </conditionalFormatting>
  <conditionalFormatting sqref="G368">
    <cfRule type="cellIs" dxfId="11" priority="10" operator="equal">
      <formula>"Yes"</formula>
    </cfRule>
  </conditionalFormatting>
  <conditionalFormatting sqref="G369">
    <cfRule type="cellIs" dxfId="10" priority="9" operator="equal">
      <formula>"Yes"</formula>
    </cfRule>
  </conditionalFormatting>
  <conditionalFormatting sqref="G370">
    <cfRule type="cellIs" dxfId="9" priority="8" operator="equal">
      <formula>"Yes"</formula>
    </cfRule>
  </conditionalFormatting>
  <conditionalFormatting sqref="G371">
    <cfRule type="cellIs" dxfId="8" priority="7" operator="equal">
      <formula>"Yes"</formula>
    </cfRule>
  </conditionalFormatting>
  <conditionalFormatting sqref="G372">
    <cfRule type="cellIs" dxfId="7" priority="6" operator="equal">
      <formula>"Yes"</formula>
    </cfRule>
  </conditionalFormatting>
  <conditionalFormatting sqref="G373">
    <cfRule type="cellIs" dxfId="6" priority="5" operator="equal">
      <formula>"Yes"</formula>
    </cfRule>
  </conditionalFormatting>
  <conditionalFormatting sqref="G374">
    <cfRule type="cellIs" dxfId="5" priority="4" operator="equal">
      <formula>"Yes"</formula>
    </cfRule>
  </conditionalFormatting>
  <conditionalFormatting sqref="G375">
    <cfRule type="cellIs" dxfId="4" priority="3" operator="equal">
      <formula>"Yes"</formula>
    </cfRule>
  </conditionalFormatting>
  <conditionalFormatting sqref="G376">
    <cfRule type="cellIs" dxfId="3" priority="2" operator="equal">
      <formula>"Yes"</formula>
    </cfRule>
  </conditionalFormatting>
  <conditionalFormatting sqref="G377">
    <cfRule type="cellIs" dxfId="2"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1F74FF8-2AA5-4DAC-9372-9F42F104E687}">
          <x14:formula1>
            <xm:f>Reasons!$A$1:$A$3</xm:f>
          </x14:formula1>
          <xm:sqref>H4:H20 H47:H63 H66:H81 H84:H112 H134:H139 H167:H185 H188:H205 H208:H224 H227:H244 H246:H260 H263:H272 H275:H291 H294:H310 H313:H319 H322:H334 H337:H350 H352:H364 H367:H377 H145:H164 H128 H125 H122 H119 H116:H117 H23 H28 H32 H38:H41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4"/>
  <sheetViews>
    <sheetView topLeftCell="C1" zoomScale="55" zoomScaleNormal="55" workbookViewId="0">
      <pane ySplit="2" topLeftCell="A3" activePane="bottomLeft" state="frozen"/>
      <selection pane="bottomLeft" activeCell="H49" sqref="H49"/>
    </sheetView>
  </sheetViews>
  <sheetFormatPr defaultColWidth="8.6640625" defaultRowHeight="14.4" x14ac:dyDescent="0.3"/>
  <cols>
    <col min="1" max="1" width="10.44140625" style="3" customWidth="1"/>
    <col min="2" max="2" width="36.6640625" style="10" customWidth="1"/>
    <col min="3" max="3" width="37.44140625" style="10" bestFit="1" customWidth="1"/>
    <col min="4" max="4" width="13.44140625" style="10" customWidth="1"/>
    <col min="5" max="5" width="14.33203125" style="10" customWidth="1"/>
    <col min="6" max="6" width="83.33203125" style="18" customWidth="1"/>
    <col min="7" max="7" width="47.6640625" style="1" customWidth="1"/>
    <col min="8" max="9" width="39.6640625" style="1" customWidth="1"/>
    <col min="10" max="10" width="35.44140625" style="1" customWidth="1"/>
    <col min="11" max="11" width="37.33203125" style="1" customWidth="1"/>
    <col min="12" max="12" width="20.33203125" style="1" bestFit="1" customWidth="1"/>
    <col min="13" max="16384" width="8.6640625" style="1"/>
  </cols>
  <sheetData>
    <row r="1" spans="1:12" ht="33.6" customHeight="1" x14ac:dyDescent="0.3">
      <c r="A1" s="53" t="s">
        <v>1339</v>
      </c>
      <c r="B1" s="53"/>
      <c r="C1" s="53"/>
      <c r="D1" s="53"/>
      <c r="E1" s="53"/>
      <c r="F1" s="53"/>
      <c r="G1" s="2"/>
    </row>
    <row r="2" spans="1:12" x14ac:dyDescent="0.3">
      <c r="A2" s="5" t="s">
        <v>2</v>
      </c>
      <c r="B2" s="5" t="s">
        <v>3</v>
      </c>
      <c r="C2" s="5" t="s">
        <v>4</v>
      </c>
      <c r="D2" s="5" t="s">
        <v>5</v>
      </c>
      <c r="E2" s="5" t="s">
        <v>1227</v>
      </c>
      <c r="F2" s="14" t="s">
        <v>6</v>
      </c>
      <c r="G2" s="39" t="s">
        <v>1297</v>
      </c>
      <c r="H2" s="40" t="s">
        <v>1292</v>
      </c>
      <c r="I2" s="40" t="s">
        <v>1295</v>
      </c>
      <c r="J2" s="41" t="s">
        <v>1296</v>
      </c>
      <c r="K2" s="13"/>
      <c r="L2" s="13"/>
    </row>
    <row r="3" spans="1:12" x14ac:dyDescent="0.3">
      <c r="A3" s="4" t="s">
        <v>0</v>
      </c>
      <c r="B3" s="4" t="s">
        <v>631</v>
      </c>
    </row>
    <row r="4" spans="1:12" ht="28.8" x14ac:dyDescent="0.3">
      <c r="A4" s="10">
        <v>3</v>
      </c>
      <c r="B4" s="10" t="s">
        <v>632</v>
      </c>
      <c r="C4" s="10" t="s">
        <v>633</v>
      </c>
      <c r="D4" s="10" t="s">
        <v>147</v>
      </c>
      <c r="F4" s="18" t="s">
        <v>962</v>
      </c>
      <c r="G4" s="10" t="s">
        <v>1262</v>
      </c>
      <c r="H4" s="10" t="s">
        <v>1291</v>
      </c>
    </row>
    <row r="5" spans="1:12" x14ac:dyDescent="0.3">
      <c r="A5" s="10">
        <v>4</v>
      </c>
      <c r="B5" s="10" t="s">
        <v>634</v>
      </c>
      <c r="C5" s="10" t="s">
        <v>635</v>
      </c>
      <c r="D5" s="10" t="s">
        <v>147</v>
      </c>
      <c r="F5" s="18" t="s">
        <v>636</v>
      </c>
      <c r="G5" s="10" t="s">
        <v>1262</v>
      </c>
      <c r="H5" s="10" t="s">
        <v>1291</v>
      </c>
    </row>
    <row r="6" spans="1:12" ht="28.8" x14ac:dyDescent="0.3">
      <c r="A6" s="10">
        <v>5</v>
      </c>
      <c r="B6" s="10" t="s">
        <v>637</v>
      </c>
      <c r="C6" s="10" t="s">
        <v>638</v>
      </c>
      <c r="D6" s="10" t="s">
        <v>9</v>
      </c>
      <c r="E6" s="8" t="s">
        <v>63</v>
      </c>
      <c r="F6" s="18" t="s">
        <v>963</v>
      </c>
      <c r="G6" s="10" t="s">
        <v>1262</v>
      </c>
      <c r="H6" s="10" t="s">
        <v>1291</v>
      </c>
    </row>
    <row r="7" spans="1:12" ht="43.2" x14ac:dyDescent="0.3">
      <c r="A7" s="10">
        <v>6</v>
      </c>
      <c r="B7" s="10" t="s">
        <v>639</v>
      </c>
      <c r="C7" s="10" t="s">
        <v>640</v>
      </c>
      <c r="D7" s="10" t="s">
        <v>9</v>
      </c>
      <c r="E7" s="8" t="s">
        <v>63</v>
      </c>
      <c r="F7" s="18" t="s">
        <v>964</v>
      </c>
      <c r="G7" s="10" t="s">
        <v>1262</v>
      </c>
      <c r="H7" s="10" t="s">
        <v>1291</v>
      </c>
    </row>
    <row r="8" spans="1:12" s="31" customFormat="1" ht="72" x14ac:dyDescent="0.3">
      <c r="A8" s="29">
        <v>7</v>
      </c>
      <c r="B8" s="29" t="s">
        <v>641</v>
      </c>
      <c r="C8" s="29" t="s">
        <v>642</v>
      </c>
      <c r="D8" s="29" t="s">
        <v>17</v>
      </c>
      <c r="E8" s="22" t="s">
        <v>21</v>
      </c>
      <c r="F8" s="30" t="s">
        <v>1216</v>
      </c>
      <c r="G8" s="10" t="s">
        <v>1262</v>
      </c>
      <c r="H8" s="10" t="s">
        <v>1291</v>
      </c>
    </row>
    <row r="9" spans="1:12" ht="115.2" x14ac:dyDescent="0.3">
      <c r="A9" s="10">
        <v>8</v>
      </c>
      <c r="B9" s="10" t="s">
        <v>19</v>
      </c>
      <c r="C9" s="10" t="s">
        <v>20</v>
      </c>
      <c r="D9" s="10" t="s">
        <v>13</v>
      </c>
      <c r="E9" s="7" t="s">
        <v>21</v>
      </c>
      <c r="F9" s="18" t="s">
        <v>1127</v>
      </c>
      <c r="G9" s="10" t="s">
        <v>1262</v>
      </c>
      <c r="H9" s="10" t="s">
        <v>1291</v>
      </c>
    </row>
    <row r="10" spans="1:12" x14ac:dyDescent="0.3">
      <c r="A10" s="10">
        <v>9</v>
      </c>
      <c r="B10" s="10" t="s">
        <v>22</v>
      </c>
      <c r="C10" s="10" t="s">
        <v>22</v>
      </c>
      <c r="D10" s="10" t="s">
        <v>9</v>
      </c>
      <c r="F10" s="18" t="s">
        <v>643</v>
      </c>
      <c r="G10" s="10" t="s">
        <v>1262</v>
      </c>
      <c r="H10" s="10" t="s">
        <v>1291</v>
      </c>
    </row>
    <row r="11" spans="1:12" ht="57.6" x14ac:dyDescent="0.3">
      <c r="A11" s="10">
        <v>10</v>
      </c>
      <c r="B11" s="10" t="s">
        <v>644</v>
      </c>
      <c r="C11" s="10" t="s">
        <v>645</v>
      </c>
      <c r="D11" s="10" t="s">
        <v>17</v>
      </c>
      <c r="E11" s="7" t="s">
        <v>21</v>
      </c>
      <c r="F11" s="18" t="s">
        <v>1251</v>
      </c>
      <c r="G11" s="10" t="s">
        <v>1262</v>
      </c>
      <c r="H11" s="10" t="s">
        <v>1291</v>
      </c>
    </row>
    <row r="12" spans="1:12" ht="43.2" x14ac:dyDescent="0.3">
      <c r="A12" s="10">
        <v>11</v>
      </c>
      <c r="B12" s="10" t="s">
        <v>646</v>
      </c>
      <c r="C12" s="10" t="s">
        <v>647</v>
      </c>
      <c r="D12" s="10" t="s">
        <v>17</v>
      </c>
      <c r="E12" s="7" t="s">
        <v>21</v>
      </c>
      <c r="F12" s="18" t="s">
        <v>1162</v>
      </c>
      <c r="G12" s="10" t="s">
        <v>1262</v>
      </c>
      <c r="H12" s="10" t="s">
        <v>1291</v>
      </c>
    </row>
    <row r="13" spans="1:12" ht="86.4" x14ac:dyDescent="0.3">
      <c r="A13" s="10">
        <v>12</v>
      </c>
      <c r="B13" s="10" t="s">
        <v>648</v>
      </c>
      <c r="C13" s="10" t="s">
        <v>649</v>
      </c>
      <c r="D13" s="10" t="s">
        <v>9</v>
      </c>
      <c r="E13" s="7" t="s">
        <v>21</v>
      </c>
      <c r="F13" s="18" t="s">
        <v>650</v>
      </c>
      <c r="G13" s="10" t="s">
        <v>1262</v>
      </c>
      <c r="H13" s="10" t="s">
        <v>1291</v>
      </c>
    </row>
    <row r="14" spans="1:12" ht="28.8" x14ac:dyDescent="0.3">
      <c r="A14" s="10">
        <v>13</v>
      </c>
      <c r="B14" s="10" t="s">
        <v>651</v>
      </c>
      <c r="C14" s="10" t="s">
        <v>652</v>
      </c>
      <c r="D14" s="10" t="s">
        <v>39</v>
      </c>
      <c r="F14" s="18" t="s">
        <v>1163</v>
      </c>
      <c r="G14" s="10" t="s">
        <v>1262</v>
      </c>
      <c r="H14" s="10" t="s">
        <v>1291</v>
      </c>
    </row>
    <row r="15" spans="1:12" ht="28.8" x14ac:dyDescent="0.3">
      <c r="A15" s="10">
        <v>14</v>
      </c>
      <c r="B15" s="10" t="s">
        <v>653</v>
      </c>
      <c r="C15" s="10" t="s">
        <v>654</v>
      </c>
      <c r="D15" s="10" t="s">
        <v>39</v>
      </c>
      <c r="F15" s="18" t="s">
        <v>1164</v>
      </c>
      <c r="G15" s="10" t="s">
        <v>1262</v>
      </c>
      <c r="H15" s="10" t="s">
        <v>1291</v>
      </c>
    </row>
    <row r="16" spans="1:12" ht="129.6" x14ac:dyDescent="0.3">
      <c r="A16" s="10">
        <v>15</v>
      </c>
      <c r="B16" s="10" t="s">
        <v>655</v>
      </c>
      <c r="C16" s="10" t="s">
        <v>656</v>
      </c>
      <c r="D16" s="10" t="s">
        <v>147</v>
      </c>
      <c r="E16" s="7" t="s">
        <v>21</v>
      </c>
      <c r="F16" s="18" t="s">
        <v>1165</v>
      </c>
      <c r="G16" s="10" t="s">
        <v>1262</v>
      </c>
      <c r="H16" s="10" t="s">
        <v>1291</v>
      </c>
    </row>
    <row r="17" spans="1:8" x14ac:dyDescent="0.3">
      <c r="A17" s="10">
        <v>16</v>
      </c>
      <c r="B17" s="11" t="s">
        <v>1168</v>
      </c>
      <c r="C17" s="3" t="s">
        <v>1245</v>
      </c>
      <c r="D17" s="3" t="s">
        <v>9</v>
      </c>
      <c r="E17" s="3"/>
      <c r="F17" s="15" t="s">
        <v>172</v>
      </c>
      <c r="G17" s="10" t="s">
        <v>1262</v>
      </c>
      <c r="H17" s="10" t="s">
        <v>1291</v>
      </c>
    </row>
    <row r="18" spans="1:8" ht="28.8" x14ac:dyDescent="0.3">
      <c r="A18" s="10">
        <v>17</v>
      </c>
      <c r="B18" s="10" t="s">
        <v>657</v>
      </c>
      <c r="C18" s="10" t="s">
        <v>658</v>
      </c>
      <c r="D18" s="10" t="s">
        <v>17</v>
      </c>
      <c r="F18" s="18" t="s">
        <v>659</v>
      </c>
      <c r="G18" s="10" t="s">
        <v>1262</v>
      </c>
      <c r="H18" s="10" t="s">
        <v>1291</v>
      </c>
    </row>
    <row r="19" spans="1:8" ht="28.8" x14ac:dyDescent="0.3">
      <c r="A19" s="10">
        <v>18</v>
      </c>
      <c r="B19" s="10" t="s">
        <v>660</v>
      </c>
      <c r="C19" s="10" t="s">
        <v>1252</v>
      </c>
      <c r="D19" s="10" t="s">
        <v>39</v>
      </c>
      <c r="F19" s="18" t="s">
        <v>661</v>
      </c>
      <c r="G19" s="10" t="s">
        <v>1262</v>
      </c>
      <c r="H19" s="10" t="s">
        <v>1291</v>
      </c>
    </row>
    <row r="20" spans="1:8" x14ac:dyDescent="0.3">
      <c r="A20" s="10">
        <v>19</v>
      </c>
      <c r="B20" s="10" t="s">
        <v>662</v>
      </c>
      <c r="C20" s="10" t="s">
        <v>663</v>
      </c>
      <c r="D20" s="10" t="s">
        <v>27</v>
      </c>
      <c r="F20" s="18" t="s">
        <v>735</v>
      </c>
      <c r="G20" s="10" t="s">
        <v>1262</v>
      </c>
      <c r="H20" s="10" t="s">
        <v>1291</v>
      </c>
    </row>
    <row r="21" spans="1:8" x14ac:dyDescent="0.3">
      <c r="A21" s="10">
        <v>20</v>
      </c>
      <c r="B21" s="10" t="s">
        <v>664</v>
      </c>
      <c r="C21" s="10" t="s">
        <v>665</v>
      </c>
      <c r="D21" s="10" t="s">
        <v>27</v>
      </c>
      <c r="F21" s="15" t="s">
        <v>739</v>
      </c>
      <c r="G21" s="10" t="s">
        <v>1262</v>
      </c>
      <c r="H21" s="10" t="s">
        <v>1291</v>
      </c>
    </row>
    <row r="22" spans="1:8" x14ac:dyDescent="0.3">
      <c r="A22" s="10">
        <v>21</v>
      </c>
      <c r="B22" s="10" t="s">
        <v>666</v>
      </c>
      <c r="C22" s="10" t="s">
        <v>667</v>
      </c>
      <c r="D22" s="10" t="s">
        <v>27</v>
      </c>
      <c r="F22" s="15" t="s">
        <v>1166</v>
      </c>
      <c r="G22" s="10" t="s">
        <v>1262</v>
      </c>
      <c r="H22" s="10" t="s">
        <v>1291</v>
      </c>
    </row>
    <row r="23" spans="1:8" x14ac:dyDescent="0.3">
      <c r="A23" s="10">
        <v>22</v>
      </c>
      <c r="B23" s="10" t="s">
        <v>668</v>
      </c>
      <c r="C23" s="10" t="s">
        <v>669</v>
      </c>
      <c r="D23" s="10" t="s">
        <v>34</v>
      </c>
      <c r="F23" s="18" t="s">
        <v>1167</v>
      </c>
      <c r="G23" s="10" t="s">
        <v>1262</v>
      </c>
      <c r="H23" s="10" t="s">
        <v>1291</v>
      </c>
    </row>
    <row r="24" spans="1:8" s="31" customFormat="1" ht="230.4" x14ac:dyDescent="0.3">
      <c r="A24" s="29">
        <v>23</v>
      </c>
      <c r="B24" s="29" t="s">
        <v>670</v>
      </c>
      <c r="C24" s="29" t="s">
        <v>671</v>
      </c>
      <c r="D24" s="29" t="s">
        <v>13</v>
      </c>
      <c r="E24" s="22" t="s">
        <v>21</v>
      </c>
      <c r="F24" s="30" t="s">
        <v>1219</v>
      </c>
      <c r="G24" s="10" t="s">
        <v>1262</v>
      </c>
      <c r="H24" s="10" t="s">
        <v>1291</v>
      </c>
    </row>
    <row r="25" spans="1:8" ht="28.8" x14ac:dyDescent="0.3">
      <c r="A25" s="10">
        <v>24</v>
      </c>
      <c r="B25" s="10" t="s">
        <v>672</v>
      </c>
      <c r="C25" s="10" t="s">
        <v>673</v>
      </c>
      <c r="D25" s="10" t="s">
        <v>34</v>
      </c>
      <c r="F25" s="18" t="s">
        <v>1169</v>
      </c>
      <c r="G25" s="10" t="s">
        <v>1262</v>
      </c>
      <c r="H25" s="10" t="s">
        <v>1291</v>
      </c>
    </row>
    <row r="26" spans="1:8" x14ac:dyDescent="0.3">
      <c r="A26" s="10">
        <v>25</v>
      </c>
      <c r="B26" s="10" t="s">
        <v>674</v>
      </c>
      <c r="C26" s="10" t="s">
        <v>675</v>
      </c>
      <c r="D26" s="10" t="s">
        <v>39</v>
      </c>
      <c r="F26" s="18" t="s">
        <v>1170</v>
      </c>
      <c r="G26" s="10" t="s">
        <v>1262</v>
      </c>
      <c r="H26" s="10" t="s">
        <v>1291</v>
      </c>
    </row>
    <row r="27" spans="1:8" ht="72" x14ac:dyDescent="0.3">
      <c r="A27" s="10">
        <v>26</v>
      </c>
      <c r="B27" s="10" t="s">
        <v>676</v>
      </c>
      <c r="C27" s="10" t="s">
        <v>677</v>
      </c>
      <c r="D27" s="10" t="s">
        <v>13</v>
      </c>
      <c r="E27" s="7" t="s">
        <v>21</v>
      </c>
      <c r="F27" s="18" t="s">
        <v>874</v>
      </c>
      <c r="G27" s="10" t="s">
        <v>1262</v>
      </c>
      <c r="H27" s="10" t="s">
        <v>1291</v>
      </c>
    </row>
    <row r="28" spans="1:8" x14ac:dyDescent="0.3">
      <c r="A28" s="10">
        <v>27</v>
      </c>
      <c r="B28" s="10" t="s">
        <v>875</v>
      </c>
      <c r="C28" s="10" t="s">
        <v>1246</v>
      </c>
      <c r="D28" s="10" t="s">
        <v>147</v>
      </c>
      <c r="F28" s="18" t="s">
        <v>678</v>
      </c>
      <c r="G28" s="10" t="s">
        <v>1262</v>
      </c>
      <c r="H28" s="10" t="s">
        <v>1291</v>
      </c>
    </row>
    <row r="30" spans="1:8" x14ac:dyDescent="0.3">
      <c r="A30" s="4" t="s">
        <v>0</v>
      </c>
      <c r="B30" s="4" t="s">
        <v>679</v>
      </c>
    </row>
    <row r="31" spans="1:8" x14ac:dyDescent="0.3">
      <c r="A31" s="3">
        <v>3</v>
      </c>
      <c r="B31" s="10" t="s">
        <v>680</v>
      </c>
      <c r="C31" s="10" t="s">
        <v>681</v>
      </c>
      <c r="D31" s="10" t="s">
        <v>147</v>
      </c>
      <c r="F31" s="18" t="s">
        <v>1171</v>
      </c>
      <c r="G31" s="10" t="s">
        <v>1262</v>
      </c>
      <c r="H31" s="10" t="s">
        <v>1291</v>
      </c>
    </row>
    <row r="32" spans="1:8" ht="187.2" x14ac:dyDescent="0.3">
      <c r="A32" s="3">
        <v>4</v>
      </c>
      <c r="B32" s="10" t="s">
        <v>682</v>
      </c>
      <c r="C32" s="10" t="s">
        <v>683</v>
      </c>
      <c r="D32" s="10" t="s">
        <v>17</v>
      </c>
      <c r="E32" s="7" t="s">
        <v>21</v>
      </c>
      <c r="F32" s="18" t="s">
        <v>1172</v>
      </c>
      <c r="G32" s="10" t="s">
        <v>1262</v>
      </c>
      <c r="H32" s="10" t="s">
        <v>1291</v>
      </c>
    </row>
    <row r="33" spans="1:8" x14ac:dyDescent="0.3">
      <c r="A33" s="3">
        <v>5</v>
      </c>
      <c r="B33" s="10" t="s">
        <v>684</v>
      </c>
      <c r="C33" s="10" t="s">
        <v>685</v>
      </c>
      <c r="D33" s="10" t="s">
        <v>17</v>
      </c>
      <c r="F33" s="18" t="s">
        <v>686</v>
      </c>
      <c r="G33" s="10" t="s">
        <v>1262</v>
      </c>
      <c r="H33" s="10" t="s">
        <v>1291</v>
      </c>
    </row>
    <row r="34" spans="1:8" x14ac:dyDescent="0.3">
      <c r="A34" s="3">
        <v>6</v>
      </c>
      <c r="B34" s="10" t="s">
        <v>687</v>
      </c>
      <c r="C34" s="10" t="s">
        <v>688</v>
      </c>
      <c r="D34" s="10" t="s">
        <v>9</v>
      </c>
      <c r="F34" s="18" t="s">
        <v>689</v>
      </c>
      <c r="G34" s="10" t="s">
        <v>1262</v>
      </c>
      <c r="H34" s="10" t="s">
        <v>1291</v>
      </c>
    </row>
    <row r="35" spans="1:8" x14ac:dyDescent="0.3">
      <c r="A35" s="3">
        <v>7</v>
      </c>
      <c r="B35" s="10" t="s">
        <v>66</v>
      </c>
      <c r="C35" s="10" t="s">
        <v>67</v>
      </c>
      <c r="D35" s="10" t="s">
        <v>9</v>
      </c>
      <c r="F35" s="18" t="s">
        <v>690</v>
      </c>
      <c r="G35" s="10" t="s">
        <v>1262</v>
      </c>
      <c r="H35" s="10" t="s">
        <v>1291</v>
      </c>
    </row>
    <row r="36" spans="1:8" x14ac:dyDescent="0.3">
      <c r="A36" s="3">
        <v>9</v>
      </c>
      <c r="B36" s="10" t="s">
        <v>81</v>
      </c>
      <c r="C36" s="10" t="s">
        <v>82</v>
      </c>
      <c r="D36" s="10" t="s">
        <v>9</v>
      </c>
      <c r="F36" s="18" t="s">
        <v>691</v>
      </c>
      <c r="G36" s="10" t="s">
        <v>1262</v>
      </c>
      <c r="H36" s="10" t="s">
        <v>1291</v>
      </c>
    </row>
    <row r="37" spans="1:8" ht="57.6" x14ac:dyDescent="0.3">
      <c r="A37" s="3">
        <v>10</v>
      </c>
      <c r="B37" s="10" t="s">
        <v>692</v>
      </c>
      <c r="C37" s="10" t="s">
        <v>693</v>
      </c>
      <c r="D37" s="10" t="s">
        <v>13</v>
      </c>
      <c r="E37" s="7" t="s">
        <v>21</v>
      </c>
      <c r="F37" s="18" t="s">
        <v>694</v>
      </c>
      <c r="G37" s="10" t="s">
        <v>1262</v>
      </c>
      <c r="H37" s="10" t="s">
        <v>1291</v>
      </c>
    </row>
    <row r="38" spans="1:8" ht="86.4" x14ac:dyDescent="0.3">
      <c r="A38" s="3">
        <v>11</v>
      </c>
      <c r="B38" s="10" t="s">
        <v>695</v>
      </c>
      <c r="C38" s="10" t="s">
        <v>696</v>
      </c>
      <c r="D38" s="10" t="s">
        <v>17</v>
      </c>
      <c r="E38" s="7" t="s">
        <v>21</v>
      </c>
      <c r="F38" s="18" t="s">
        <v>1128</v>
      </c>
      <c r="G38" s="10" t="s">
        <v>1262</v>
      </c>
      <c r="H38" s="10" t="s">
        <v>1291</v>
      </c>
    </row>
    <row r="39" spans="1:8" x14ac:dyDescent="0.3">
      <c r="A39" s="3">
        <v>12</v>
      </c>
      <c r="B39" s="10" t="s">
        <v>697</v>
      </c>
      <c r="C39" s="10" t="s">
        <v>698</v>
      </c>
      <c r="D39" s="10" t="s">
        <v>17</v>
      </c>
      <c r="F39" s="18" t="s">
        <v>699</v>
      </c>
      <c r="G39" s="10" t="s">
        <v>1262</v>
      </c>
      <c r="H39" s="10" t="s">
        <v>1291</v>
      </c>
    </row>
    <row r="40" spans="1:8" x14ac:dyDescent="0.3">
      <c r="A40" s="3">
        <v>13</v>
      </c>
      <c r="B40" s="10" t="s">
        <v>700</v>
      </c>
      <c r="C40" s="10" t="s">
        <v>701</v>
      </c>
      <c r="D40" s="10" t="s">
        <v>39</v>
      </c>
      <c r="F40" s="18" t="s">
        <v>1173</v>
      </c>
      <c r="G40" s="10" t="s">
        <v>1262</v>
      </c>
      <c r="H40" s="10" t="s">
        <v>1291</v>
      </c>
    </row>
    <row r="41" spans="1:8" x14ac:dyDescent="0.3">
      <c r="A41" s="3">
        <v>14</v>
      </c>
      <c r="B41" s="10" t="s">
        <v>702</v>
      </c>
      <c r="C41" s="10" t="s">
        <v>703</v>
      </c>
      <c r="D41" s="10" t="s">
        <v>34</v>
      </c>
      <c r="F41" s="18" t="s">
        <v>1174</v>
      </c>
      <c r="G41" s="10" t="s">
        <v>1262</v>
      </c>
      <c r="H41" s="10" t="s">
        <v>1291</v>
      </c>
    </row>
    <row r="42" spans="1:8" ht="115.2" x14ac:dyDescent="0.3">
      <c r="A42" s="3">
        <v>15</v>
      </c>
      <c r="B42" s="10" t="s">
        <v>19</v>
      </c>
      <c r="C42" s="10" t="s">
        <v>20</v>
      </c>
      <c r="D42" s="10" t="s">
        <v>13</v>
      </c>
      <c r="E42" s="7" t="s">
        <v>21</v>
      </c>
      <c r="F42" s="18" t="s">
        <v>1129</v>
      </c>
      <c r="G42" s="10" t="s">
        <v>1262</v>
      </c>
      <c r="H42" s="10" t="s">
        <v>1291</v>
      </c>
    </row>
    <row r="43" spans="1:8" x14ac:dyDescent="0.3">
      <c r="A43" s="3">
        <v>16</v>
      </c>
      <c r="B43" s="10" t="s">
        <v>704</v>
      </c>
      <c r="C43" s="10" t="s">
        <v>705</v>
      </c>
      <c r="D43" s="10" t="s">
        <v>34</v>
      </c>
      <c r="F43" s="18" t="s">
        <v>1332</v>
      </c>
      <c r="G43" s="10" t="s">
        <v>1262</v>
      </c>
      <c r="H43" s="10" t="s">
        <v>1291</v>
      </c>
    </row>
    <row r="44" spans="1:8" ht="43.2" x14ac:dyDescent="0.3">
      <c r="A44" s="3">
        <v>18</v>
      </c>
      <c r="B44" s="10" t="s">
        <v>520</v>
      </c>
      <c r="C44" s="10" t="s">
        <v>521</v>
      </c>
      <c r="D44" s="10" t="s">
        <v>821</v>
      </c>
      <c r="E44" s="6"/>
      <c r="F44" s="18" t="s">
        <v>876</v>
      </c>
      <c r="G44" s="10" t="s">
        <v>1262</v>
      </c>
      <c r="H44" s="10" t="s">
        <v>1291</v>
      </c>
    </row>
    <row r="45" spans="1:8" x14ac:dyDescent="0.3">
      <c r="A45" s="3">
        <v>19</v>
      </c>
      <c r="B45" s="10" t="s">
        <v>706</v>
      </c>
      <c r="C45" s="10" t="s">
        <v>706</v>
      </c>
      <c r="D45" s="10" t="s">
        <v>147</v>
      </c>
      <c r="F45" s="18" t="s">
        <v>707</v>
      </c>
      <c r="G45" s="10" t="s">
        <v>1262</v>
      </c>
      <c r="H45" s="10" t="s">
        <v>1291</v>
      </c>
    </row>
    <row r="46" spans="1:8" x14ac:dyDescent="0.3">
      <c r="A46" s="3">
        <v>20</v>
      </c>
      <c r="B46" s="10" t="s">
        <v>365</v>
      </c>
      <c r="C46" s="10" t="s">
        <v>365</v>
      </c>
      <c r="D46" s="10" t="s">
        <v>9</v>
      </c>
      <c r="F46" s="18" t="s">
        <v>708</v>
      </c>
      <c r="G46" s="10" t="s">
        <v>1262</v>
      </c>
      <c r="H46" s="10" t="s">
        <v>1291</v>
      </c>
    </row>
    <row r="47" spans="1:8" x14ac:dyDescent="0.3">
      <c r="A47" s="3">
        <v>21</v>
      </c>
      <c r="B47" s="10" t="s">
        <v>709</v>
      </c>
      <c r="C47" s="10" t="s">
        <v>709</v>
      </c>
      <c r="D47" s="10" t="s">
        <v>710</v>
      </c>
      <c r="F47" s="18" t="s">
        <v>711</v>
      </c>
      <c r="G47" s="10" t="s">
        <v>1262</v>
      </c>
      <c r="H47" s="10" t="s">
        <v>1291</v>
      </c>
    </row>
    <row r="49" spans="1:8" x14ac:dyDescent="0.3">
      <c r="A49" s="4" t="s">
        <v>273</v>
      </c>
      <c r="B49" s="4" t="s">
        <v>712</v>
      </c>
      <c r="G49" s="1" t="s">
        <v>1261</v>
      </c>
    </row>
    <row r="50" spans="1:8" x14ac:dyDescent="0.3">
      <c r="A50" s="10">
        <v>3</v>
      </c>
      <c r="B50" s="10" t="s">
        <v>713</v>
      </c>
      <c r="C50" s="10" t="s">
        <v>714</v>
      </c>
      <c r="D50" s="10" t="s">
        <v>9</v>
      </c>
      <c r="F50" s="18" t="s">
        <v>965</v>
      </c>
      <c r="G50" s="10" t="s">
        <v>1261</v>
      </c>
    </row>
    <row r="51" spans="1:8" x14ac:dyDescent="0.3">
      <c r="A51" s="10">
        <v>4</v>
      </c>
      <c r="B51" s="10" t="s">
        <v>715</v>
      </c>
      <c r="C51" s="10" t="s">
        <v>716</v>
      </c>
      <c r="D51" s="10" t="s">
        <v>17</v>
      </c>
      <c r="F51" s="18" t="s">
        <v>1300</v>
      </c>
      <c r="G51" s="10" t="s">
        <v>1261</v>
      </c>
      <c r="H51" s="10" t="s">
        <v>1345</v>
      </c>
    </row>
    <row r="52" spans="1:8" x14ac:dyDescent="0.3">
      <c r="A52" s="10">
        <v>5</v>
      </c>
      <c r="B52" s="10" t="s">
        <v>877</v>
      </c>
      <c r="C52" s="10" t="s">
        <v>777</v>
      </c>
      <c r="D52" s="10" t="s">
        <v>27</v>
      </c>
      <c r="F52" s="18" t="s">
        <v>1175</v>
      </c>
      <c r="G52" s="10" t="s">
        <v>1261</v>
      </c>
    </row>
    <row r="53" spans="1:8" x14ac:dyDescent="0.3">
      <c r="A53" s="10">
        <v>6</v>
      </c>
      <c r="B53" s="10" t="s">
        <v>717</v>
      </c>
      <c r="C53" s="10" t="s">
        <v>718</v>
      </c>
      <c r="D53" s="10" t="s">
        <v>39</v>
      </c>
      <c r="F53" s="18" t="s">
        <v>1301</v>
      </c>
      <c r="G53" s="10" t="s">
        <v>1261</v>
      </c>
    </row>
    <row r="55" spans="1:8" x14ac:dyDescent="0.3">
      <c r="A55" s="4" t="s">
        <v>273</v>
      </c>
      <c r="B55" s="4" t="s">
        <v>719</v>
      </c>
    </row>
    <row r="56" spans="1:8" x14ac:dyDescent="0.3">
      <c r="A56" s="3">
        <v>3</v>
      </c>
      <c r="B56" s="3" t="s">
        <v>720</v>
      </c>
      <c r="C56" s="1" t="s">
        <v>721</v>
      </c>
      <c r="D56" s="3" t="s">
        <v>9</v>
      </c>
      <c r="E56" s="3"/>
      <c r="F56" s="15" t="s">
        <v>1176</v>
      </c>
      <c r="G56" s="10" t="s">
        <v>1262</v>
      </c>
      <c r="H56" s="1" t="s">
        <v>1291</v>
      </c>
    </row>
    <row r="57" spans="1:8" ht="100.8" x14ac:dyDescent="0.3">
      <c r="A57" s="3">
        <v>4</v>
      </c>
      <c r="B57" s="11" t="s">
        <v>722</v>
      </c>
      <c r="C57" s="1" t="s">
        <v>723</v>
      </c>
      <c r="D57" s="3" t="s">
        <v>9</v>
      </c>
      <c r="E57" s="3"/>
      <c r="F57" s="15" t="s">
        <v>1177</v>
      </c>
      <c r="G57" s="10" t="s">
        <v>1262</v>
      </c>
      <c r="H57" s="1" t="s">
        <v>1291</v>
      </c>
    </row>
    <row r="58" spans="1:8" x14ac:dyDescent="0.3">
      <c r="A58" s="3">
        <v>5</v>
      </c>
      <c r="B58" s="11" t="s">
        <v>724</v>
      </c>
      <c r="C58" s="1" t="s">
        <v>725</v>
      </c>
      <c r="D58" s="3" t="s">
        <v>9</v>
      </c>
      <c r="E58" s="3"/>
      <c r="F58" s="15" t="s">
        <v>1178</v>
      </c>
      <c r="G58" s="10" t="s">
        <v>1262</v>
      </c>
      <c r="H58" s="1" t="s">
        <v>1291</v>
      </c>
    </row>
    <row r="59" spans="1:8" x14ac:dyDescent="0.3">
      <c r="A59" s="3">
        <v>6</v>
      </c>
      <c r="B59" s="3" t="s">
        <v>726</v>
      </c>
      <c r="C59" s="1" t="s">
        <v>726</v>
      </c>
      <c r="D59" s="3" t="s">
        <v>147</v>
      </c>
      <c r="E59" s="3"/>
      <c r="F59" s="15" t="s">
        <v>727</v>
      </c>
      <c r="G59" s="10" t="s">
        <v>1262</v>
      </c>
      <c r="H59" s="1" t="s">
        <v>1291</v>
      </c>
    </row>
    <row r="61" spans="1:8" x14ac:dyDescent="0.3">
      <c r="A61" s="4" t="s">
        <v>0</v>
      </c>
      <c r="B61" s="4" t="s">
        <v>1302</v>
      </c>
      <c r="G61" s="10" t="s">
        <v>1261</v>
      </c>
    </row>
    <row r="62" spans="1:8" x14ac:dyDescent="0.3">
      <c r="A62" s="3">
        <v>2</v>
      </c>
      <c r="B62" s="10" t="s">
        <v>879</v>
      </c>
      <c r="C62" s="10" t="s">
        <v>879</v>
      </c>
      <c r="D62" s="10" t="s">
        <v>147</v>
      </c>
      <c r="F62" s="18" t="s">
        <v>880</v>
      </c>
      <c r="G62" s="10" t="s">
        <v>1261</v>
      </c>
    </row>
    <row r="63" spans="1:8" x14ac:dyDescent="0.3">
      <c r="A63" s="10">
        <v>3</v>
      </c>
      <c r="B63" s="10" t="s">
        <v>25</v>
      </c>
      <c r="C63" s="10" t="s">
        <v>26</v>
      </c>
      <c r="D63" s="10" t="s">
        <v>27</v>
      </c>
      <c r="F63" s="18" t="s">
        <v>881</v>
      </c>
      <c r="G63" s="10" t="s">
        <v>1261</v>
      </c>
    </row>
    <row r="64" spans="1:8" ht="28.8" x14ac:dyDescent="0.3">
      <c r="A64" s="3">
        <v>4</v>
      </c>
      <c r="B64" s="10" t="s">
        <v>882</v>
      </c>
      <c r="C64" s="10" t="s">
        <v>882</v>
      </c>
      <c r="D64" s="10" t="s">
        <v>34</v>
      </c>
      <c r="F64" s="18" t="s">
        <v>883</v>
      </c>
      <c r="G64" s="10" t="s">
        <v>1261</v>
      </c>
      <c r="H64" s="10"/>
    </row>
  </sheetData>
  <customSheetViews>
    <customSheetView guid="{EE9D61BB-5223-48A0-AF2C-2BE5292770B9}">
      <pane ySplit="2" topLeftCell="A3" activePane="bottomLeft" state="frozen"/>
      <selection pane="bottomLeft" activeCell="C6" sqref="C6"/>
      <pageMargins left="0.7" right="0.7" top="0.75" bottom="0.75" header="0.3" footer="0.3"/>
      <pageSetup orientation="portrait" horizontalDpi="90" verticalDpi="90" r:id="rId1"/>
    </customSheetView>
    <customSheetView guid="{AA0EC401-B076-4BF6-9125-D4A89FB85242}">
      <pane ySplit="2" topLeftCell="A39" activePane="bottomLeft" state="frozen"/>
      <selection pane="bottomLeft" activeCell="F11" sqref="F11"/>
      <pageMargins left="0.7" right="0.7" top="0.75" bottom="0.75" header="0.3" footer="0.3"/>
      <pageSetup orientation="portrait" horizontalDpi="90" verticalDpi="90" r:id="rId2"/>
    </customSheetView>
  </customSheetViews>
  <mergeCells count="1">
    <mergeCell ref="A1:F1"/>
  </mergeCells>
  <conditionalFormatting sqref="H64 G1:G22 H4:H22 G23:H28 G29:G1048576">
    <cfRule type="cellIs" dxfId="1" priority="2" operator="equal">
      <formula>"Yes"</formula>
    </cfRule>
  </conditionalFormatting>
  <conditionalFormatting sqref="H31:H47">
    <cfRule type="cellIs" dxfId="0"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CF07609C-5E56-4701-8B46-A8D4E2EB0917}">
          <x14:formula1>
            <xm:f>Reasons!$A$1:$A$3</xm:f>
          </x14:formula1>
          <xm:sqref>H56:H59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EA86E0-FD64-4E01-B618-5812B3294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AACBB-F6F7-487A-8517-FB2B5D5194A1}">
  <ds:schemaRefs>
    <ds:schemaRef ds:uri="http://schemas.microsoft.com/sharepoint/v3/contenttype/forms"/>
  </ds:schemaRefs>
</ds:datastoreItem>
</file>

<file path=customXml/itemProps3.xml><?xml version="1.0" encoding="utf-8"?>
<ds:datastoreItem xmlns:ds="http://schemas.openxmlformats.org/officeDocument/2006/customXml" ds:itemID="{DE7F3F87-E0BB-4D47-8091-16A3A9AF76B1}">
  <ds:schemaRef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0ea0eb6c-ee70-4a91-9e54-89ed245dd4a0"/>
    <ds:schemaRef ds:uri="22de1217-337d-48c6-ae41-de18a9e764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Reasons</vt:lpstr>
      <vt:lpstr>Asset Point</vt:lpstr>
      <vt:lpstr>Asset Line</vt:lpstr>
      <vt:lpstr>PSPS Event</vt:lpstr>
      <vt:lpstr>Risk Event</vt:lpstr>
      <vt:lpstr>Initiative</vt:lpstr>
      <vt:lpstr>Other Required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Dylan Warburg</cp:lastModifiedBy>
  <cp:revision/>
  <dcterms:created xsi:type="dcterms:W3CDTF">2020-07-13T16:17:54Z</dcterms:created>
  <dcterms:modified xsi:type="dcterms:W3CDTF">2022-02-02T00:29:11Z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ESRI_WORKBOOK_ID">
    <vt:lpwstr>4d2400b0381c4de3b9665974663b823a</vt:lpwstr>
  </property>
</Properties>
</file>